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14576jb\Documents\Results\MXeneSynthOpt\"/>
    </mc:Choice>
  </mc:AlternateContent>
  <xr:revisionPtr revIDLastSave="0" documentId="8_{C8FED4F5-E652-4D39-988D-99F206265526}" xr6:coauthVersionLast="47" xr6:coauthVersionMax="47" xr10:uidLastSave="{00000000-0000-0000-0000-000000000000}"/>
  <bookViews>
    <workbookView xWindow="28680" yWindow="9000" windowWidth="20730" windowHeight="1116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<sst xmlns="http://schemas.openxmlformats.org/spreadsheetml/2006/main" count="15" uniqueCount="13">
  <si>
    <t>Run / #</t>
  </si>
  <si>
    <t>SEM mean / nm</t>
  </si>
  <si>
    <t>PDI</t>
  </si>
  <si>
    <t>stdev</t>
  </si>
  <si>
    <t>nPSD SEM mode / nm</t>
  </si>
  <si>
    <t>DLS nPSD mean / nm</t>
  </si>
  <si>
    <t>stdev / nm</t>
  </si>
  <si>
    <t>DLS nPSD mode / nm</t>
  </si>
  <si>
    <t>iPSD SEM mode / nm</t>
  </si>
  <si>
    <t>Z-average / nm</t>
  </si>
  <si>
    <t>DLS iPSD mode / nm</t>
  </si>
  <si>
    <t>st.dev/nm</t>
  </si>
  <si>
    <t>w_ii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</si>
</sst>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164" fontId="0" fillId="0" borderId="0" xfId="0" applyNumberFormat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tabSelected="1" workbookViewId="0">
      <selection activeCell="F9" sqref="F9"/>
    </sheetView>
  </sheetViews>
  <sheetFormatPr defaultRowHeight="15" x14ac:dyDescent="0.25"/>
  <cols>
    <col min="1" max="1" width="7.140625" bestFit="1" customWidth="1"/>
    <col min="2" max="2" width="14.85546875" bestFit="1" customWidth="1"/>
    <col min="3" max="4" width="6" bestFit="1" customWidth="1"/>
    <col min="5" max="5" width="20.140625" bestFit="1" customWidth="1"/>
    <col min="6" max="6" width="19.42578125" bestFit="1" customWidth="1"/>
    <col min="7" max="7" width="10.42578125" bestFit="1" customWidth="1"/>
    <col min="8" max="8" width="19.5703125" bestFit="1" customWidth="1"/>
    <col min="9" max="9" width="10.42578125" bestFit="1" customWidth="1"/>
    <col min="10" max="10" width="19.5703125" bestFit="1" customWidth="1"/>
    <col min="11" max="11" width="14.42578125" bestFit="1" customWidth="1"/>
    <col min="12" max="12" width="10.42578125" bestFit="1" customWidth="1"/>
    <col min="13" max="13" width="19" bestFit="1" customWidth="1"/>
    <col min="14" max="14" width="10.140625" bestFit="1" customWidth="1"/>
    <col min="15" max="15" width="5.5703125" bestFit="1" customWidth="1"/>
  </cols>
  <sheetData>
    <row r="1" spans="1:15" ht="15.75" thickBot="1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6</v>
      </c>
      <c r="J1" s="3" t="s">
        <v>8</v>
      </c>
      <c r="K1" s="3" t="s">
        <v>9</v>
      </c>
      <c r="L1" s="3" t="s">
        <v>6</v>
      </c>
      <c r="M1" s="3" t="s">
        <v>10</v>
      </c>
      <c r="N1" s="3" t="s">
        <v>11</v>
      </c>
      <c r="O1" s="3" t="s">
        <v>12</v>
      </c>
    </row>
    <row r="2" spans="1:15" ht="15.75" thickTop="1" x14ac:dyDescent="0.25">
      <c r="A2">
        <v>1</v>
      </c>
      <c r="B2">
        <v>168</v>
      </c>
      <c r="C2">
        <v>0.48</v>
      </c>
      <c r="D2">
        <v>0.26600000000000001</v>
      </c>
      <c r="E2">
        <v>97</v>
      </c>
      <c r="F2" s="1">
        <v>2009.98</v>
      </c>
      <c r="G2">
        <v>425</v>
      </c>
      <c r="H2" s="1">
        <v>1950.2</v>
      </c>
      <c r="I2">
        <v>309</v>
      </c>
      <c r="J2">
        <v>199</v>
      </c>
      <c r="K2" s="1">
        <v>3568.18</v>
      </c>
      <c r="L2" s="1">
        <v>515</v>
      </c>
      <c r="M2" s="1">
        <v>2258.9</v>
      </c>
      <c r="N2" s="1">
        <v>357</v>
      </c>
      <c r="O2" s="2">
        <v>0.18718502519798416</v>
      </c>
    </row>
    <row r="3" spans="1:15" x14ac:dyDescent="0.25">
      <c r="A3">
        <f>A2+1</f>
        <v>2</v>
      </c>
      <c r="B3">
        <v>145</v>
      </c>
      <c r="C3">
        <v>0.98599999999999999</v>
      </c>
      <c r="D3">
        <v>2.5000000000000001E-2</v>
      </c>
      <c r="E3">
        <v>93</v>
      </c>
      <c r="F3" s="1">
        <v>337.51199999999994</v>
      </c>
      <c r="G3">
        <v>97</v>
      </c>
      <c r="H3" s="1">
        <v>388.178</v>
      </c>
      <c r="I3">
        <v>61</v>
      </c>
      <c r="J3">
        <v>114</v>
      </c>
      <c r="K3" s="1">
        <v>2830.24</v>
      </c>
      <c r="L3" s="1">
        <v>633</v>
      </c>
      <c r="M3" s="1">
        <v>388.178</v>
      </c>
      <c r="N3" s="1">
        <v>61</v>
      </c>
      <c r="O3" s="2">
        <v>5.0395968322534236E-3</v>
      </c>
    </row>
    <row r="4" spans="1:15" x14ac:dyDescent="0.25">
      <c r="A4">
        <v>4</v>
      </c>
      <c r="B4">
        <v>106</v>
      </c>
      <c r="C4">
        <v>0.44</v>
      </c>
      <c r="D4">
        <v>5.2999999999999999E-2</v>
      </c>
      <c r="E4">
        <v>65</v>
      </c>
      <c r="F4" s="1">
        <v>90.973399999999998</v>
      </c>
      <c r="G4">
        <v>36</v>
      </c>
      <c r="H4" s="1">
        <v>89.454400000000007</v>
      </c>
      <c r="I4">
        <v>14</v>
      </c>
      <c r="J4">
        <v>284</v>
      </c>
      <c r="K4" s="1">
        <v>280.476</v>
      </c>
      <c r="L4" s="1">
        <v>66</v>
      </c>
      <c r="M4" s="1">
        <v>160.916</v>
      </c>
      <c r="N4" s="1">
        <v>25</v>
      </c>
      <c r="O4" s="2">
        <v>0.2015838732901368</v>
      </c>
    </row>
    <row r="5" spans="1:15" x14ac:dyDescent="0.25">
      <c r="A5">
        <v>6</v>
      </c>
      <c r="B5">
        <v>180</v>
      </c>
      <c r="C5">
        <v>0.94499999999999995</v>
      </c>
      <c r="D5">
        <v>1.7000000000000001E-2</v>
      </c>
      <c r="E5">
        <v>117</v>
      </c>
      <c r="F5" s="1">
        <v>454.42599999999999</v>
      </c>
      <c r="G5">
        <v>180</v>
      </c>
      <c r="H5" s="1">
        <v>602.798</v>
      </c>
      <c r="I5">
        <v>95</v>
      </c>
      <c r="J5">
        <v>346</v>
      </c>
      <c r="K5" s="1">
        <v>2163.84</v>
      </c>
      <c r="L5" s="1">
        <v>269</v>
      </c>
      <c r="M5" s="1">
        <v>520.57600000000002</v>
      </c>
      <c r="N5" s="1">
        <v>82</v>
      </c>
      <c r="O5" s="2">
        <v>1.9798416126709881E-2</v>
      </c>
    </row>
    <row r="6" spans="1:15" x14ac:dyDescent="0.25">
      <c r="A6">
        <v>10</v>
      </c>
      <c r="B6">
        <v>55</v>
      </c>
      <c r="C6">
        <v>0.82</v>
      </c>
      <c r="D6">
        <v>0.16200000000000001</v>
      </c>
      <c r="E6">
        <v>53</v>
      </c>
      <c r="F6" s="1">
        <v>194.13799999999998</v>
      </c>
      <c r="G6">
        <v>35</v>
      </c>
      <c r="H6" s="1">
        <v>103.586</v>
      </c>
      <c r="I6">
        <v>16</v>
      </c>
      <c r="J6">
        <v>103</v>
      </c>
      <c r="K6" s="1">
        <v>884.84199999999998</v>
      </c>
      <c r="L6" s="1">
        <v>195</v>
      </c>
      <c r="M6" s="1">
        <v>215.79599999999999</v>
      </c>
      <c r="N6" s="1">
        <v>34</v>
      </c>
      <c r="O6" s="2">
        <v>6.4794816414686832E-2</v>
      </c>
    </row>
    <row r="7" spans="1:15" x14ac:dyDescent="0.25">
      <c r="A7">
        <v>11</v>
      </c>
      <c r="B7">
        <v>47</v>
      </c>
      <c r="C7">
        <v>0.57399999999999995</v>
      </c>
      <c r="D7">
        <v>0.378</v>
      </c>
      <c r="E7">
        <v>45</v>
      </c>
      <c r="F7" s="1">
        <v>2370.62</v>
      </c>
      <c r="G7">
        <v>233</v>
      </c>
      <c r="H7" s="1">
        <v>2258.9</v>
      </c>
      <c r="I7">
        <v>357</v>
      </c>
      <c r="J7">
        <v>133</v>
      </c>
      <c r="K7" s="1">
        <v>4836.3</v>
      </c>
      <c r="L7" s="1">
        <v>942</v>
      </c>
      <c r="M7" s="1">
        <v>2258.9</v>
      </c>
      <c r="N7" s="1">
        <v>357</v>
      </c>
      <c r="O7" s="2">
        <v>0.15334773218142547</v>
      </c>
    </row>
    <row r="8" spans="1:15" x14ac:dyDescent="0.25">
      <c r="A8">
        <v>13</v>
      </c>
      <c r="B8">
        <v>387</v>
      </c>
      <c r="C8">
        <v>0.23400000000000001</v>
      </c>
      <c r="D8">
        <v>5.1999999999999998E-2</v>
      </c>
      <c r="E8">
        <v>220</v>
      </c>
      <c r="F8" s="1">
        <v>2043.3</v>
      </c>
      <c r="G8">
        <v>209</v>
      </c>
      <c r="H8" s="1">
        <v>1950.2</v>
      </c>
      <c r="I8">
        <v>309</v>
      </c>
      <c r="J8">
        <v>8708</v>
      </c>
      <c r="K8" s="1">
        <v>1911.98</v>
      </c>
      <c r="L8" s="1">
        <v>38</v>
      </c>
      <c r="M8" s="1">
        <v>2258.9</v>
      </c>
      <c r="N8" s="1">
        <v>357</v>
      </c>
      <c r="O8" s="2">
        <v>0.27573794096472276</v>
      </c>
    </row>
    <row r="9" spans="1:15" x14ac:dyDescent="0.25">
      <c r="A9">
        <v>16</v>
      </c>
      <c r="B9">
        <v>86</v>
      </c>
      <c r="C9">
        <v>0.74299999999999999</v>
      </c>
      <c r="D9">
        <v>0.23499999999999999</v>
      </c>
      <c r="E9">
        <v>75</v>
      </c>
      <c r="F9" s="1">
        <v>842.01600000000008</v>
      </c>
      <c r="G9">
        <v>329</v>
      </c>
      <c r="H9" s="1">
        <v>936.29200000000003</v>
      </c>
      <c r="I9">
        <v>148</v>
      </c>
      <c r="J9">
        <v>177</v>
      </c>
      <c r="K9" s="1">
        <v>2539.1799999999998</v>
      </c>
      <c r="L9" s="1">
        <v>201</v>
      </c>
      <c r="M9" s="1">
        <v>520.57600000000002</v>
      </c>
      <c r="N9" s="1">
        <v>82</v>
      </c>
      <c r="O9" s="2">
        <v>9.2512598992080627E-2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Bird</dc:creator>
  <cp:lastModifiedBy>James Bird</cp:lastModifiedBy>
  <dcterms:created xsi:type="dcterms:W3CDTF">2023-03-03T12:49:32Z</dcterms:created>
  <dcterms:modified xsi:type="dcterms:W3CDTF">2023-03-03T12:51:06Z</dcterms:modified>
</cp:coreProperties>
</file>