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-my.sharepoint.com/personal/wallisd1_cardiff_ac_uk/Documents/Desktop/Cambridge/My papers/2022/cubic review paper/"/>
    </mc:Choice>
  </mc:AlternateContent>
  <xr:revisionPtr revIDLastSave="5" documentId="8_{92EEBA88-B209-49BB-929C-5D3312A6575E}" xr6:coauthVersionLast="47" xr6:coauthVersionMax="47" xr10:uidLastSave="{7BD61B68-82E7-4910-9D0D-A4B557533A96}"/>
  <bookViews>
    <workbookView xWindow="-98" yWindow="-98" windowWidth="19396" windowHeight="10395" xr2:uid="{A5177A38-2772-4509-B052-F2C6539B76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7" i="1"/>
</calcChain>
</file>

<file path=xl/sharedStrings.xml><?xml version="1.0" encoding="utf-8"?>
<sst xmlns="http://schemas.openxmlformats.org/spreadsheetml/2006/main" count="60" uniqueCount="39">
  <si>
    <t>ASCII</t>
  </si>
  <si>
    <t>Date : December 18</t>
  </si>
  <si>
    <t xml:space="preserve"> 2020 12:28:51 </t>
  </si>
  <si>
    <t>Filename : aix5654_01.dat</t>
  </si>
  <si>
    <t>Folder : c:\users\menno\documents\collaborations\anvil semiconductors\anvil pl data</t>
  </si>
  <si>
    <t xml:space="preserve">Operator : </t>
  </si>
  <si>
    <t>Wafer ID : AIX5654</t>
  </si>
  <si>
    <t xml:space="preserve">Batch ID : </t>
  </si>
  <si>
    <t>Material : GaN</t>
  </si>
  <si>
    <t xml:space="preserve">Description : </t>
  </si>
  <si>
    <t>Thickness : 1000.0 um</t>
  </si>
  <si>
    <t>Laser : 266.0 nm</t>
  </si>
  <si>
    <t>Power : 1.53 mW</t>
  </si>
  <si>
    <t xml:space="preserve">Filter : 295nm HP </t>
  </si>
  <si>
    <t>Gain : x1 (corr.)</t>
  </si>
  <si>
    <t xml:space="preserve">Temperature  : 16.3 C </t>
  </si>
  <si>
    <t>Range : 284.3 to 547.3 nm</t>
  </si>
  <si>
    <t>Scan Rate : 1 spect/s</t>
  </si>
  <si>
    <t>Slit width: 0.100 mm</t>
  </si>
  <si>
    <t>Grating   : 300 g/mm</t>
  </si>
  <si>
    <t>Detector  : CCD</t>
  </si>
  <si>
    <t>Radius  : 0.0 mm</t>
  </si>
  <si>
    <t>Angle  : 0.0 deg</t>
  </si>
  <si>
    <t>Wavelength</t>
  </si>
  <si>
    <t xml:space="preserve">   Signal</t>
  </si>
  <si>
    <t xml:space="preserve">   [nm]</t>
  </si>
  <si>
    <t xml:space="preserve">       [mV]</t>
  </si>
  <si>
    <t>Hexagonal NBE PL</t>
  </si>
  <si>
    <t>Date : May 06</t>
  </si>
  <si>
    <t xml:space="preserve"> 2021 17:31:23 </t>
  </si>
  <si>
    <t>Filename : aix5776_02.dat</t>
  </si>
  <si>
    <t>Wafer ID : AIX5776</t>
  </si>
  <si>
    <t>Thickness : 850.0 um</t>
  </si>
  <si>
    <t>Power : 1.66 mW</t>
  </si>
  <si>
    <t xml:space="preserve">Temperature  : 20.4 C </t>
  </si>
  <si>
    <t>Slit width: 0.005 mm</t>
  </si>
  <si>
    <t>Cubic NBE PL</t>
  </si>
  <si>
    <t xml:space="preserve">signal </t>
  </si>
  <si>
    <t>a.u.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</si>
</sst>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Hexagonal NBE PL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Sheet1!$A$27:$A$282</c:f>
              <c:numCache>
                <c:formatCode>General</c:formatCode>
                <c:ptCount val="256"/>
                <c:pt idx="0">
                  <c:v>284.3</c:v>
                </c:pt>
                <c:pt idx="1">
                  <c:v>285.3</c:v>
                </c:pt>
                <c:pt idx="2">
                  <c:v>286.3</c:v>
                </c:pt>
                <c:pt idx="3">
                  <c:v>287.39999999999998</c:v>
                </c:pt>
                <c:pt idx="4">
                  <c:v>288.39999999999998</c:v>
                </c:pt>
                <c:pt idx="5">
                  <c:v>289.39999999999998</c:v>
                </c:pt>
                <c:pt idx="6">
                  <c:v>290.5</c:v>
                </c:pt>
                <c:pt idx="7">
                  <c:v>291.5</c:v>
                </c:pt>
                <c:pt idx="8">
                  <c:v>292.5</c:v>
                </c:pt>
                <c:pt idx="9">
                  <c:v>293.60000000000002</c:v>
                </c:pt>
                <c:pt idx="10">
                  <c:v>294.60000000000002</c:v>
                </c:pt>
                <c:pt idx="11">
                  <c:v>295.60000000000002</c:v>
                </c:pt>
                <c:pt idx="12">
                  <c:v>296.7</c:v>
                </c:pt>
                <c:pt idx="13">
                  <c:v>297.7</c:v>
                </c:pt>
                <c:pt idx="14">
                  <c:v>298.7</c:v>
                </c:pt>
                <c:pt idx="15">
                  <c:v>299.7</c:v>
                </c:pt>
                <c:pt idx="16">
                  <c:v>300.8</c:v>
                </c:pt>
                <c:pt idx="17">
                  <c:v>301.8</c:v>
                </c:pt>
                <c:pt idx="18">
                  <c:v>302.8</c:v>
                </c:pt>
                <c:pt idx="19">
                  <c:v>303.89999999999998</c:v>
                </c:pt>
                <c:pt idx="20">
                  <c:v>304.89999999999998</c:v>
                </c:pt>
                <c:pt idx="21">
                  <c:v>305.89999999999998</c:v>
                </c:pt>
                <c:pt idx="22">
                  <c:v>307</c:v>
                </c:pt>
                <c:pt idx="23">
                  <c:v>308</c:v>
                </c:pt>
                <c:pt idx="24">
                  <c:v>309</c:v>
                </c:pt>
                <c:pt idx="25">
                  <c:v>310.10000000000002</c:v>
                </c:pt>
                <c:pt idx="26">
                  <c:v>311.10000000000002</c:v>
                </c:pt>
                <c:pt idx="27">
                  <c:v>312.10000000000002</c:v>
                </c:pt>
                <c:pt idx="28">
                  <c:v>313.2</c:v>
                </c:pt>
                <c:pt idx="29">
                  <c:v>314.2</c:v>
                </c:pt>
                <c:pt idx="30">
                  <c:v>315.2</c:v>
                </c:pt>
                <c:pt idx="31">
                  <c:v>316.3</c:v>
                </c:pt>
                <c:pt idx="32">
                  <c:v>317.3</c:v>
                </c:pt>
                <c:pt idx="33">
                  <c:v>318.3</c:v>
                </c:pt>
                <c:pt idx="34">
                  <c:v>319.3</c:v>
                </c:pt>
                <c:pt idx="35">
                  <c:v>320.39999999999998</c:v>
                </c:pt>
                <c:pt idx="36">
                  <c:v>321.39999999999998</c:v>
                </c:pt>
                <c:pt idx="37">
                  <c:v>322.39999999999998</c:v>
                </c:pt>
                <c:pt idx="38">
                  <c:v>323.5</c:v>
                </c:pt>
                <c:pt idx="39">
                  <c:v>324.5</c:v>
                </c:pt>
                <c:pt idx="40">
                  <c:v>325.5</c:v>
                </c:pt>
                <c:pt idx="41">
                  <c:v>326.60000000000002</c:v>
                </c:pt>
                <c:pt idx="42">
                  <c:v>327.60000000000002</c:v>
                </c:pt>
                <c:pt idx="43">
                  <c:v>328.6</c:v>
                </c:pt>
                <c:pt idx="44">
                  <c:v>329.7</c:v>
                </c:pt>
                <c:pt idx="45">
                  <c:v>330.7</c:v>
                </c:pt>
                <c:pt idx="46">
                  <c:v>331.7</c:v>
                </c:pt>
                <c:pt idx="47">
                  <c:v>332.8</c:v>
                </c:pt>
                <c:pt idx="48">
                  <c:v>333.8</c:v>
                </c:pt>
                <c:pt idx="49">
                  <c:v>334.8</c:v>
                </c:pt>
                <c:pt idx="50">
                  <c:v>335.9</c:v>
                </c:pt>
                <c:pt idx="51">
                  <c:v>336.9</c:v>
                </c:pt>
                <c:pt idx="52">
                  <c:v>337.9</c:v>
                </c:pt>
                <c:pt idx="53">
                  <c:v>338.9</c:v>
                </c:pt>
                <c:pt idx="54">
                  <c:v>340</c:v>
                </c:pt>
                <c:pt idx="55">
                  <c:v>341</c:v>
                </c:pt>
                <c:pt idx="56">
                  <c:v>342</c:v>
                </c:pt>
                <c:pt idx="57">
                  <c:v>343.1</c:v>
                </c:pt>
                <c:pt idx="58">
                  <c:v>344.1</c:v>
                </c:pt>
                <c:pt idx="59">
                  <c:v>345.1</c:v>
                </c:pt>
                <c:pt idx="60">
                  <c:v>346.2</c:v>
                </c:pt>
                <c:pt idx="61">
                  <c:v>347.2</c:v>
                </c:pt>
                <c:pt idx="62">
                  <c:v>348.2</c:v>
                </c:pt>
                <c:pt idx="63">
                  <c:v>349.3</c:v>
                </c:pt>
                <c:pt idx="64">
                  <c:v>350.3</c:v>
                </c:pt>
                <c:pt idx="65">
                  <c:v>351.3</c:v>
                </c:pt>
                <c:pt idx="66">
                  <c:v>352.4</c:v>
                </c:pt>
                <c:pt idx="67">
                  <c:v>353.4</c:v>
                </c:pt>
                <c:pt idx="68">
                  <c:v>354.4</c:v>
                </c:pt>
                <c:pt idx="69">
                  <c:v>355.5</c:v>
                </c:pt>
                <c:pt idx="70">
                  <c:v>356.5</c:v>
                </c:pt>
                <c:pt idx="71">
                  <c:v>357.5</c:v>
                </c:pt>
                <c:pt idx="72">
                  <c:v>358.5</c:v>
                </c:pt>
                <c:pt idx="73">
                  <c:v>359.6</c:v>
                </c:pt>
                <c:pt idx="74">
                  <c:v>360.6</c:v>
                </c:pt>
                <c:pt idx="75">
                  <c:v>361.6</c:v>
                </c:pt>
                <c:pt idx="76">
                  <c:v>362.7</c:v>
                </c:pt>
                <c:pt idx="77">
                  <c:v>363.7</c:v>
                </c:pt>
                <c:pt idx="78">
                  <c:v>364.7</c:v>
                </c:pt>
                <c:pt idx="79">
                  <c:v>365.8</c:v>
                </c:pt>
                <c:pt idx="80">
                  <c:v>366.8</c:v>
                </c:pt>
                <c:pt idx="81">
                  <c:v>367.8</c:v>
                </c:pt>
                <c:pt idx="82">
                  <c:v>368.9</c:v>
                </c:pt>
                <c:pt idx="83">
                  <c:v>369.9</c:v>
                </c:pt>
                <c:pt idx="84">
                  <c:v>370.9</c:v>
                </c:pt>
                <c:pt idx="85">
                  <c:v>372</c:v>
                </c:pt>
                <c:pt idx="86">
                  <c:v>373</c:v>
                </c:pt>
                <c:pt idx="87">
                  <c:v>374</c:v>
                </c:pt>
                <c:pt idx="88">
                  <c:v>375.1</c:v>
                </c:pt>
                <c:pt idx="89">
                  <c:v>376.1</c:v>
                </c:pt>
                <c:pt idx="90">
                  <c:v>377.1</c:v>
                </c:pt>
                <c:pt idx="91">
                  <c:v>378.1</c:v>
                </c:pt>
                <c:pt idx="92">
                  <c:v>379.2</c:v>
                </c:pt>
                <c:pt idx="93">
                  <c:v>380.2</c:v>
                </c:pt>
                <c:pt idx="94">
                  <c:v>381.2</c:v>
                </c:pt>
                <c:pt idx="95">
                  <c:v>382.3</c:v>
                </c:pt>
                <c:pt idx="96">
                  <c:v>383.3</c:v>
                </c:pt>
                <c:pt idx="97">
                  <c:v>384.3</c:v>
                </c:pt>
                <c:pt idx="98">
                  <c:v>385.4</c:v>
                </c:pt>
                <c:pt idx="99">
                  <c:v>386.4</c:v>
                </c:pt>
                <c:pt idx="100">
                  <c:v>387.4</c:v>
                </c:pt>
                <c:pt idx="101">
                  <c:v>388.5</c:v>
                </c:pt>
                <c:pt idx="102">
                  <c:v>389.5</c:v>
                </c:pt>
                <c:pt idx="103">
                  <c:v>390.5</c:v>
                </c:pt>
                <c:pt idx="104">
                  <c:v>391.6</c:v>
                </c:pt>
                <c:pt idx="105">
                  <c:v>392.6</c:v>
                </c:pt>
                <c:pt idx="106">
                  <c:v>393.6</c:v>
                </c:pt>
                <c:pt idx="107">
                  <c:v>394.7</c:v>
                </c:pt>
                <c:pt idx="108">
                  <c:v>395.7</c:v>
                </c:pt>
                <c:pt idx="109">
                  <c:v>396.7</c:v>
                </c:pt>
                <c:pt idx="110">
                  <c:v>397.7</c:v>
                </c:pt>
                <c:pt idx="111">
                  <c:v>398.8</c:v>
                </c:pt>
                <c:pt idx="112">
                  <c:v>399.8</c:v>
                </c:pt>
                <c:pt idx="113">
                  <c:v>400.8</c:v>
                </c:pt>
                <c:pt idx="114">
                  <c:v>401.9</c:v>
                </c:pt>
                <c:pt idx="115">
                  <c:v>402.9</c:v>
                </c:pt>
                <c:pt idx="116">
                  <c:v>403.9</c:v>
                </c:pt>
                <c:pt idx="117">
                  <c:v>405</c:v>
                </c:pt>
                <c:pt idx="118">
                  <c:v>406</c:v>
                </c:pt>
                <c:pt idx="119">
                  <c:v>407</c:v>
                </c:pt>
                <c:pt idx="120">
                  <c:v>408.1</c:v>
                </c:pt>
                <c:pt idx="121">
                  <c:v>409.1</c:v>
                </c:pt>
                <c:pt idx="122">
                  <c:v>410.1</c:v>
                </c:pt>
                <c:pt idx="123">
                  <c:v>411.2</c:v>
                </c:pt>
                <c:pt idx="124">
                  <c:v>412.2</c:v>
                </c:pt>
                <c:pt idx="125">
                  <c:v>413.2</c:v>
                </c:pt>
                <c:pt idx="126">
                  <c:v>414.3</c:v>
                </c:pt>
                <c:pt idx="127">
                  <c:v>415.3</c:v>
                </c:pt>
                <c:pt idx="128">
                  <c:v>416.3</c:v>
                </c:pt>
                <c:pt idx="129">
                  <c:v>417.3</c:v>
                </c:pt>
                <c:pt idx="130">
                  <c:v>418.4</c:v>
                </c:pt>
                <c:pt idx="131">
                  <c:v>419.4</c:v>
                </c:pt>
                <c:pt idx="132">
                  <c:v>420.4</c:v>
                </c:pt>
                <c:pt idx="133">
                  <c:v>421.5</c:v>
                </c:pt>
                <c:pt idx="134">
                  <c:v>422.5</c:v>
                </c:pt>
                <c:pt idx="135">
                  <c:v>423.5</c:v>
                </c:pt>
                <c:pt idx="136">
                  <c:v>424.6</c:v>
                </c:pt>
                <c:pt idx="137">
                  <c:v>425.6</c:v>
                </c:pt>
                <c:pt idx="138">
                  <c:v>426.6</c:v>
                </c:pt>
                <c:pt idx="139">
                  <c:v>427.7</c:v>
                </c:pt>
                <c:pt idx="140">
                  <c:v>428.7</c:v>
                </c:pt>
                <c:pt idx="141">
                  <c:v>429.7</c:v>
                </c:pt>
                <c:pt idx="142">
                  <c:v>430.8</c:v>
                </c:pt>
                <c:pt idx="143">
                  <c:v>431.8</c:v>
                </c:pt>
                <c:pt idx="144">
                  <c:v>432.8</c:v>
                </c:pt>
                <c:pt idx="145">
                  <c:v>433.9</c:v>
                </c:pt>
                <c:pt idx="146">
                  <c:v>434.9</c:v>
                </c:pt>
                <c:pt idx="147">
                  <c:v>435.9</c:v>
                </c:pt>
                <c:pt idx="148">
                  <c:v>436.9</c:v>
                </c:pt>
                <c:pt idx="149">
                  <c:v>438</c:v>
                </c:pt>
                <c:pt idx="150">
                  <c:v>439</c:v>
                </c:pt>
                <c:pt idx="151">
                  <c:v>440</c:v>
                </c:pt>
                <c:pt idx="152">
                  <c:v>441.1</c:v>
                </c:pt>
                <c:pt idx="153">
                  <c:v>442.1</c:v>
                </c:pt>
                <c:pt idx="154">
                  <c:v>443.1</c:v>
                </c:pt>
                <c:pt idx="155">
                  <c:v>444.2</c:v>
                </c:pt>
                <c:pt idx="156">
                  <c:v>445.2</c:v>
                </c:pt>
                <c:pt idx="157">
                  <c:v>446.2</c:v>
                </c:pt>
                <c:pt idx="158">
                  <c:v>447.3</c:v>
                </c:pt>
                <c:pt idx="159">
                  <c:v>448.3</c:v>
                </c:pt>
                <c:pt idx="160">
                  <c:v>449.3</c:v>
                </c:pt>
                <c:pt idx="161">
                  <c:v>450.4</c:v>
                </c:pt>
                <c:pt idx="162">
                  <c:v>451.4</c:v>
                </c:pt>
                <c:pt idx="163">
                  <c:v>452.4</c:v>
                </c:pt>
                <c:pt idx="164">
                  <c:v>453.5</c:v>
                </c:pt>
                <c:pt idx="165">
                  <c:v>454.5</c:v>
                </c:pt>
                <c:pt idx="166">
                  <c:v>455.5</c:v>
                </c:pt>
                <c:pt idx="167">
                  <c:v>456.5</c:v>
                </c:pt>
                <c:pt idx="168">
                  <c:v>457.6</c:v>
                </c:pt>
                <c:pt idx="169">
                  <c:v>458.6</c:v>
                </c:pt>
                <c:pt idx="170">
                  <c:v>459.6</c:v>
                </c:pt>
                <c:pt idx="171">
                  <c:v>460.7</c:v>
                </c:pt>
                <c:pt idx="172">
                  <c:v>461.7</c:v>
                </c:pt>
                <c:pt idx="173">
                  <c:v>462.7</c:v>
                </c:pt>
                <c:pt idx="174">
                  <c:v>463.8</c:v>
                </c:pt>
                <c:pt idx="175">
                  <c:v>464.8</c:v>
                </c:pt>
                <c:pt idx="176">
                  <c:v>465.8</c:v>
                </c:pt>
                <c:pt idx="177">
                  <c:v>466.9</c:v>
                </c:pt>
                <c:pt idx="178">
                  <c:v>467.9</c:v>
                </c:pt>
                <c:pt idx="179">
                  <c:v>468.9</c:v>
                </c:pt>
                <c:pt idx="180">
                  <c:v>470</c:v>
                </c:pt>
                <c:pt idx="181">
                  <c:v>471</c:v>
                </c:pt>
                <c:pt idx="182">
                  <c:v>472</c:v>
                </c:pt>
                <c:pt idx="183">
                  <c:v>473.1</c:v>
                </c:pt>
                <c:pt idx="184">
                  <c:v>474.1</c:v>
                </c:pt>
                <c:pt idx="185">
                  <c:v>475.1</c:v>
                </c:pt>
                <c:pt idx="186">
                  <c:v>476.1</c:v>
                </c:pt>
                <c:pt idx="187">
                  <c:v>477.2</c:v>
                </c:pt>
                <c:pt idx="188">
                  <c:v>478.2</c:v>
                </c:pt>
                <c:pt idx="189">
                  <c:v>479.2</c:v>
                </c:pt>
                <c:pt idx="190">
                  <c:v>480.3</c:v>
                </c:pt>
                <c:pt idx="191">
                  <c:v>481.3</c:v>
                </c:pt>
                <c:pt idx="192">
                  <c:v>482.3</c:v>
                </c:pt>
                <c:pt idx="193">
                  <c:v>483.4</c:v>
                </c:pt>
                <c:pt idx="194">
                  <c:v>484.4</c:v>
                </c:pt>
                <c:pt idx="195">
                  <c:v>485.4</c:v>
                </c:pt>
                <c:pt idx="196">
                  <c:v>486.5</c:v>
                </c:pt>
                <c:pt idx="197">
                  <c:v>487.5</c:v>
                </c:pt>
                <c:pt idx="198">
                  <c:v>488.5</c:v>
                </c:pt>
                <c:pt idx="199">
                  <c:v>489.6</c:v>
                </c:pt>
                <c:pt idx="200">
                  <c:v>490.6</c:v>
                </c:pt>
                <c:pt idx="201">
                  <c:v>491.6</c:v>
                </c:pt>
                <c:pt idx="202">
                  <c:v>492.7</c:v>
                </c:pt>
                <c:pt idx="203">
                  <c:v>493.7</c:v>
                </c:pt>
                <c:pt idx="204">
                  <c:v>494.7</c:v>
                </c:pt>
                <c:pt idx="205">
                  <c:v>495.7</c:v>
                </c:pt>
                <c:pt idx="206">
                  <c:v>496.8</c:v>
                </c:pt>
                <c:pt idx="207">
                  <c:v>497.8</c:v>
                </c:pt>
                <c:pt idx="208">
                  <c:v>498.8</c:v>
                </c:pt>
                <c:pt idx="209">
                  <c:v>499.9</c:v>
                </c:pt>
                <c:pt idx="210">
                  <c:v>500.9</c:v>
                </c:pt>
                <c:pt idx="211">
                  <c:v>501.9</c:v>
                </c:pt>
                <c:pt idx="212">
                  <c:v>503</c:v>
                </c:pt>
                <c:pt idx="213">
                  <c:v>504</c:v>
                </c:pt>
                <c:pt idx="214">
                  <c:v>505</c:v>
                </c:pt>
                <c:pt idx="215">
                  <c:v>506.1</c:v>
                </c:pt>
                <c:pt idx="216">
                  <c:v>507.1</c:v>
                </c:pt>
                <c:pt idx="217">
                  <c:v>508.1</c:v>
                </c:pt>
                <c:pt idx="218">
                  <c:v>509.2</c:v>
                </c:pt>
                <c:pt idx="219">
                  <c:v>510.2</c:v>
                </c:pt>
                <c:pt idx="220">
                  <c:v>511.2</c:v>
                </c:pt>
                <c:pt idx="221">
                  <c:v>512.29999999999995</c:v>
                </c:pt>
                <c:pt idx="222">
                  <c:v>513.29999999999995</c:v>
                </c:pt>
                <c:pt idx="223">
                  <c:v>514.29999999999995</c:v>
                </c:pt>
                <c:pt idx="224">
                  <c:v>515.29999999999995</c:v>
                </c:pt>
                <c:pt idx="225">
                  <c:v>516.4</c:v>
                </c:pt>
                <c:pt idx="226">
                  <c:v>517.4</c:v>
                </c:pt>
                <c:pt idx="227">
                  <c:v>518.4</c:v>
                </c:pt>
                <c:pt idx="228">
                  <c:v>519.5</c:v>
                </c:pt>
                <c:pt idx="229">
                  <c:v>520.5</c:v>
                </c:pt>
                <c:pt idx="230">
                  <c:v>521.5</c:v>
                </c:pt>
                <c:pt idx="231">
                  <c:v>522.6</c:v>
                </c:pt>
                <c:pt idx="232">
                  <c:v>523.6</c:v>
                </c:pt>
                <c:pt idx="233">
                  <c:v>524.6</c:v>
                </c:pt>
                <c:pt idx="234">
                  <c:v>525.70000000000005</c:v>
                </c:pt>
                <c:pt idx="235">
                  <c:v>526.70000000000005</c:v>
                </c:pt>
                <c:pt idx="236">
                  <c:v>527.70000000000005</c:v>
                </c:pt>
                <c:pt idx="237">
                  <c:v>528.79999999999995</c:v>
                </c:pt>
                <c:pt idx="238">
                  <c:v>529.79999999999995</c:v>
                </c:pt>
                <c:pt idx="239">
                  <c:v>530.79999999999995</c:v>
                </c:pt>
                <c:pt idx="240">
                  <c:v>531.9</c:v>
                </c:pt>
                <c:pt idx="241">
                  <c:v>532.9</c:v>
                </c:pt>
                <c:pt idx="242">
                  <c:v>533.9</c:v>
                </c:pt>
                <c:pt idx="243">
                  <c:v>534.9</c:v>
                </c:pt>
                <c:pt idx="244">
                  <c:v>536</c:v>
                </c:pt>
                <c:pt idx="245">
                  <c:v>537</c:v>
                </c:pt>
                <c:pt idx="246">
                  <c:v>538</c:v>
                </c:pt>
                <c:pt idx="247">
                  <c:v>539.1</c:v>
                </c:pt>
                <c:pt idx="248">
                  <c:v>540.1</c:v>
                </c:pt>
                <c:pt idx="249">
                  <c:v>541.1</c:v>
                </c:pt>
                <c:pt idx="250">
                  <c:v>542.20000000000005</c:v>
                </c:pt>
                <c:pt idx="251">
                  <c:v>543.20000000000005</c:v>
                </c:pt>
                <c:pt idx="252">
                  <c:v>544.20000000000005</c:v>
                </c:pt>
                <c:pt idx="253">
                  <c:v>545.29999999999995</c:v>
                </c:pt>
                <c:pt idx="254">
                  <c:v>546.29999999999995</c:v>
                </c:pt>
                <c:pt idx="255">
                  <c:v>547.29999999999995</c:v>
                </c:pt>
              </c:numCache>
            </c:numRef>
          </c:xVal>
          <c:yVal>
            <c:numRef>
              <c:f>Sheet1!$C$27:$C$282</c:f>
              <c:numCache>
                <c:formatCode>0.00</c:formatCode>
                <c:ptCount val="256"/>
                <c:pt idx="0">
                  <c:v>8.145790554414784E-4</c:v>
                </c:pt>
                <c:pt idx="1">
                  <c:v>8.4599589322381934E-4</c:v>
                </c:pt>
                <c:pt idx="2">
                  <c:v>8.145790554414784E-4</c:v>
                </c:pt>
                <c:pt idx="3">
                  <c:v>7.5195071868583159E-4</c:v>
                </c:pt>
                <c:pt idx="4">
                  <c:v>8.7720739219712522E-4</c:v>
                </c:pt>
                <c:pt idx="5">
                  <c:v>6.8932238193018488E-4</c:v>
                </c:pt>
                <c:pt idx="6">
                  <c:v>8.6160164271047222E-4</c:v>
                </c:pt>
                <c:pt idx="7">
                  <c:v>8.6160164271047222E-4</c:v>
                </c:pt>
                <c:pt idx="8">
                  <c:v>9.0862422997946616E-4</c:v>
                </c:pt>
                <c:pt idx="9">
                  <c:v>6.8932238193018488E-4</c:v>
                </c:pt>
                <c:pt idx="10">
                  <c:v>7.2073921971252571E-4</c:v>
                </c:pt>
                <c:pt idx="11">
                  <c:v>7.9897330595482541E-4</c:v>
                </c:pt>
                <c:pt idx="12">
                  <c:v>9.0862422997946616E-4</c:v>
                </c:pt>
                <c:pt idx="13">
                  <c:v>7.9897330595482541E-4</c:v>
                </c:pt>
                <c:pt idx="14">
                  <c:v>9.4004106776180687E-4</c:v>
                </c:pt>
                <c:pt idx="15">
                  <c:v>9.7125256673511286E-4</c:v>
                </c:pt>
                <c:pt idx="16">
                  <c:v>1.0338809034907599E-3</c:v>
                </c:pt>
                <c:pt idx="17">
                  <c:v>9.2422997946611904E-4</c:v>
                </c:pt>
                <c:pt idx="18">
                  <c:v>1.1749486652977413E-3</c:v>
                </c:pt>
                <c:pt idx="19">
                  <c:v>1.0496919917864476E-3</c:v>
                </c:pt>
                <c:pt idx="20">
                  <c:v>9.2422997946611904E-4</c:v>
                </c:pt>
                <c:pt idx="21">
                  <c:v>1.3942505133470225E-3</c:v>
                </c:pt>
                <c:pt idx="22">
                  <c:v>1.2375770020533882E-3</c:v>
                </c:pt>
                <c:pt idx="23">
                  <c:v>1.5197125256673511E-3</c:v>
                </c:pt>
                <c:pt idx="24">
                  <c:v>1.7075975359342917E-3</c:v>
                </c:pt>
                <c:pt idx="25">
                  <c:v>1.9583162217659137E-3</c:v>
                </c:pt>
                <c:pt idx="26">
                  <c:v>2.0365503080082134E-3</c:v>
                </c:pt>
                <c:pt idx="27">
                  <c:v>2.5687885010266939E-3</c:v>
                </c:pt>
                <c:pt idx="28">
                  <c:v>3.2422997946611907E-3</c:v>
                </c:pt>
                <c:pt idx="29">
                  <c:v>4.1211498973305954E-3</c:v>
                </c:pt>
                <c:pt idx="30">
                  <c:v>5.4045174537987678E-3</c:v>
                </c:pt>
                <c:pt idx="31">
                  <c:v>6.9240246406570838E-3</c:v>
                </c:pt>
                <c:pt idx="32">
                  <c:v>8.256673511293635E-3</c:v>
                </c:pt>
                <c:pt idx="33">
                  <c:v>9.1170431211498974E-3</c:v>
                </c:pt>
                <c:pt idx="34">
                  <c:v>9.2114989733059534E-3</c:v>
                </c:pt>
                <c:pt idx="35">
                  <c:v>8.679671457905545E-3</c:v>
                </c:pt>
                <c:pt idx="36">
                  <c:v>7.833675564681725E-3</c:v>
                </c:pt>
                <c:pt idx="37">
                  <c:v>7.3326488706365496E-3</c:v>
                </c:pt>
                <c:pt idx="38">
                  <c:v>6.9096509240246405E-3</c:v>
                </c:pt>
                <c:pt idx="39">
                  <c:v>6.2197125256673513E-3</c:v>
                </c:pt>
                <c:pt idx="40">
                  <c:v>5.4989733059548256E-3</c:v>
                </c:pt>
                <c:pt idx="41">
                  <c:v>5.0759753593429156E-3</c:v>
                </c:pt>
                <c:pt idx="42">
                  <c:v>4.7474332648870642E-3</c:v>
                </c:pt>
                <c:pt idx="43">
                  <c:v>4.4024640657084188E-3</c:v>
                </c:pt>
                <c:pt idx="44">
                  <c:v>4.2772073921971254E-3</c:v>
                </c:pt>
                <c:pt idx="45">
                  <c:v>4.0266940451745377E-3</c:v>
                </c:pt>
                <c:pt idx="46">
                  <c:v>4.3388090349075975E-3</c:v>
                </c:pt>
                <c:pt idx="47">
                  <c:v>4.6221765913757699E-3</c:v>
                </c:pt>
                <c:pt idx="48">
                  <c:v>4.6221765913757699E-3</c:v>
                </c:pt>
                <c:pt idx="49">
                  <c:v>5.0759753593429156E-3</c:v>
                </c:pt>
                <c:pt idx="50">
                  <c:v>5.4825462012320332E-3</c:v>
                </c:pt>
                <c:pt idx="51">
                  <c:v>5.827515400410677E-3</c:v>
                </c:pt>
                <c:pt idx="52">
                  <c:v>6.4065708418891169E-3</c:v>
                </c:pt>
                <c:pt idx="53">
                  <c:v>6.987679671457905E-3</c:v>
                </c:pt>
                <c:pt idx="54">
                  <c:v>7.566735112936345E-3</c:v>
                </c:pt>
                <c:pt idx="55">
                  <c:v>8.7577002053388087E-3</c:v>
                </c:pt>
                <c:pt idx="56">
                  <c:v>9.8542094455852155E-3</c:v>
                </c:pt>
                <c:pt idx="57">
                  <c:v>1.1075975359342917E-2</c:v>
                </c:pt>
                <c:pt idx="58">
                  <c:v>1.2281314168377824E-2</c:v>
                </c:pt>
                <c:pt idx="59">
                  <c:v>1.4459958932238191E-2</c:v>
                </c:pt>
                <c:pt idx="60">
                  <c:v>1.6355236139630389E-2</c:v>
                </c:pt>
                <c:pt idx="61">
                  <c:v>1.9254620123203288E-2</c:v>
                </c:pt>
                <c:pt idx="62">
                  <c:v>2.2689938398357288E-2</c:v>
                </c:pt>
                <c:pt idx="63">
                  <c:v>2.6632443531827518E-2</c:v>
                </c:pt>
                <c:pt idx="64">
                  <c:v>3.1581108829568785E-2</c:v>
                </c:pt>
                <c:pt idx="65">
                  <c:v>3.8480492813141684E-2</c:v>
                </c:pt>
                <c:pt idx="66">
                  <c:v>4.716632443531827E-2</c:v>
                </c:pt>
                <c:pt idx="67">
                  <c:v>5.8747433264887065E-2</c:v>
                </c:pt>
                <c:pt idx="68">
                  <c:v>7.3634496919917858E-2</c:v>
                </c:pt>
                <c:pt idx="69">
                  <c:v>9.281314168377823E-2</c:v>
                </c:pt>
                <c:pt idx="70">
                  <c:v>0.11806981519507186</c:v>
                </c:pt>
                <c:pt idx="71">
                  <c:v>0.15172484599589323</c:v>
                </c:pt>
                <c:pt idx="72">
                  <c:v>0.19620123203285419</c:v>
                </c:pt>
                <c:pt idx="73">
                  <c:v>0.25605749486652979</c:v>
                </c:pt>
                <c:pt idx="74">
                  <c:v>0.33531827515400409</c:v>
                </c:pt>
                <c:pt idx="75">
                  <c:v>0.44147843942505133</c:v>
                </c:pt>
                <c:pt idx="76">
                  <c:v>0.58028747433264882</c:v>
                </c:pt>
                <c:pt idx="77">
                  <c:v>0.75297741273100616</c:v>
                </c:pt>
                <c:pt idx="78">
                  <c:v>0.92279260780287464</c:v>
                </c:pt>
                <c:pt idx="79">
                  <c:v>1</c:v>
                </c:pt>
                <c:pt idx="80">
                  <c:v>0.90308008213552349</c:v>
                </c:pt>
                <c:pt idx="81">
                  <c:v>0.75934291581108826</c:v>
                </c:pt>
                <c:pt idx="82">
                  <c:v>0.62135523613963028</c:v>
                </c:pt>
                <c:pt idx="83">
                  <c:v>0.49507186858316221</c:v>
                </c:pt>
                <c:pt idx="84">
                  <c:v>0.42813141683778233</c:v>
                </c:pt>
                <c:pt idx="85">
                  <c:v>0.3919917864476386</c:v>
                </c:pt>
                <c:pt idx="86">
                  <c:v>0.33511293634496919</c:v>
                </c:pt>
                <c:pt idx="87">
                  <c:v>0.26324435318275152</c:v>
                </c:pt>
                <c:pt idx="88">
                  <c:v>0.2040246406570842</c:v>
                </c:pt>
                <c:pt idx="89">
                  <c:v>0.16683778234086241</c:v>
                </c:pt>
                <c:pt idx="90">
                  <c:v>0.13895277207392195</c:v>
                </c:pt>
                <c:pt idx="91">
                  <c:v>0.11574948665297741</c:v>
                </c:pt>
                <c:pt idx="92">
                  <c:v>9.4435318275154001E-2</c:v>
                </c:pt>
                <c:pt idx="93">
                  <c:v>7.850102669404517E-2</c:v>
                </c:pt>
                <c:pt idx="94">
                  <c:v>6.8090349075975359E-2</c:v>
                </c:pt>
                <c:pt idx="95">
                  <c:v>6.1806981519507184E-2</c:v>
                </c:pt>
                <c:pt idx="96">
                  <c:v>5.6406570841889117E-2</c:v>
                </c:pt>
                <c:pt idx="97">
                  <c:v>4.9917864476386041E-2</c:v>
                </c:pt>
                <c:pt idx="98">
                  <c:v>4.1827515400410673E-2</c:v>
                </c:pt>
                <c:pt idx="99">
                  <c:v>3.4127310061601641E-2</c:v>
                </c:pt>
                <c:pt idx="100">
                  <c:v>2.7926078028747435E-2</c:v>
                </c:pt>
                <c:pt idx="101">
                  <c:v>2.3901437371663243E-2</c:v>
                </c:pt>
                <c:pt idx="102">
                  <c:v>2.1006160164271048E-2</c:v>
                </c:pt>
                <c:pt idx="103">
                  <c:v>1.8767967145790553E-2</c:v>
                </c:pt>
                <c:pt idx="104">
                  <c:v>1.6386036960985624E-2</c:v>
                </c:pt>
                <c:pt idx="105">
                  <c:v>1.406776180698152E-2</c:v>
                </c:pt>
                <c:pt idx="106">
                  <c:v>1.2314168377823408E-2</c:v>
                </c:pt>
                <c:pt idx="107">
                  <c:v>1.1028747433264888E-2</c:v>
                </c:pt>
                <c:pt idx="108">
                  <c:v>9.3531827515400401E-3</c:v>
                </c:pt>
                <c:pt idx="109">
                  <c:v>8.5544147843942507E-3</c:v>
                </c:pt>
                <c:pt idx="110">
                  <c:v>7.8008213552361403E-3</c:v>
                </c:pt>
                <c:pt idx="111">
                  <c:v>6.8624229979466116E-3</c:v>
                </c:pt>
                <c:pt idx="112">
                  <c:v>6.0636550308008214E-3</c:v>
                </c:pt>
                <c:pt idx="113">
                  <c:v>5.4681724845995891E-3</c:v>
                </c:pt>
                <c:pt idx="114">
                  <c:v>4.7946611909650922E-3</c:v>
                </c:pt>
                <c:pt idx="115">
                  <c:v>4.3552361396303899E-3</c:v>
                </c:pt>
                <c:pt idx="116">
                  <c:v>3.7289527720739215E-3</c:v>
                </c:pt>
                <c:pt idx="117">
                  <c:v>3.4784394250513347E-3</c:v>
                </c:pt>
                <c:pt idx="118">
                  <c:v>3.367556468172485E-3</c:v>
                </c:pt>
                <c:pt idx="119">
                  <c:v>2.9774127310061601E-3</c:v>
                </c:pt>
                <c:pt idx="120">
                  <c:v>2.7720739219712523E-3</c:v>
                </c:pt>
                <c:pt idx="121">
                  <c:v>2.7104722792607801E-3</c:v>
                </c:pt>
                <c:pt idx="122">
                  <c:v>2.4743326488706366E-3</c:v>
                </c:pt>
                <c:pt idx="123">
                  <c:v>2.1622176591375767E-3</c:v>
                </c:pt>
                <c:pt idx="124">
                  <c:v>2.0209445585215604E-3</c:v>
                </c:pt>
                <c:pt idx="125">
                  <c:v>2.0677618069815198E-3</c:v>
                </c:pt>
                <c:pt idx="126">
                  <c:v>2.0365503080082134E-3</c:v>
                </c:pt>
                <c:pt idx="127">
                  <c:v>1.7390143737166326E-3</c:v>
                </c:pt>
                <c:pt idx="128">
                  <c:v>1.644969199178645E-3</c:v>
                </c:pt>
                <c:pt idx="129">
                  <c:v>1.7702258726899384E-3</c:v>
                </c:pt>
                <c:pt idx="130">
                  <c:v>1.5979466119096508E-3</c:v>
                </c:pt>
                <c:pt idx="131">
                  <c:v>1.3630390143737165E-3</c:v>
                </c:pt>
                <c:pt idx="132">
                  <c:v>1.221971252566735E-3</c:v>
                </c:pt>
                <c:pt idx="133">
                  <c:v>1.3786447638603698E-3</c:v>
                </c:pt>
                <c:pt idx="134">
                  <c:v>1.2375770020533882E-3</c:v>
                </c:pt>
                <c:pt idx="135">
                  <c:v>1.1123203285420943E-3</c:v>
                </c:pt>
                <c:pt idx="136">
                  <c:v>1.3316221765913758E-3</c:v>
                </c:pt>
                <c:pt idx="137">
                  <c:v>1.1905544147843942E-3</c:v>
                </c:pt>
                <c:pt idx="138">
                  <c:v>1.0338809034907599E-3</c:v>
                </c:pt>
                <c:pt idx="139">
                  <c:v>1.1123203285420943E-3</c:v>
                </c:pt>
                <c:pt idx="140">
                  <c:v>8.9301848049281305E-4</c:v>
                </c:pt>
                <c:pt idx="141">
                  <c:v>1.1279260780287473E-3</c:v>
                </c:pt>
                <c:pt idx="142">
                  <c:v>1.1123203285420943E-3</c:v>
                </c:pt>
                <c:pt idx="143">
                  <c:v>1.0652977412731006E-3</c:v>
                </c:pt>
                <c:pt idx="144">
                  <c:v>1.1279260780287473E-3</c:v>
                </c:pt>
                <c:pt idx="145">
                  <c:v>1.0496919917864476E-3</c:v>
                </c:pt>
                <c:pt idx="146">
                  <c:v>8.3039014373716624E-4</c:v>
                </c:pt>
                <c:pt idx="147">
                  <c:v>9.5564681724845998E-4</c:v>
                </c:pt>
                <c:pt idx="148">
                  <c:v>9.7125256673511286E-4</c:v>
                </c:pt>
                <c:pt idx="149">
                  <c:v>8.9301848049281305E-4</c:v>
                </c:pt>
                <c:pt idx="150">
                  <c:v>9.5564681724845998E-4</c:v>
                </c:pt>
                <c:pt idx="151">
                  <c:v>9.2422997946611904E-4</c:v>
                </c:pt>
                <c:pt idx="152">
                  <c:v>1.0182751540041067E-3</c:v>
                </c:pt>
                <c:pt idx="153">
                  <c:v>8.3039014373716624E-4</c:v>
                </c:pt>
                <c:pt idx="154">
                  <c:v>6.8932238193018488E-4</c:v>
                </c:pt>
                <c:pt idx="155">
                  <c:v>7.2073921971252571E-4</c:v>
                </c:pt>
                <c:pt idx="156">
                  <c:v>7.8336755646817241E-4</c:v>
                </c:pt>
                <c:pt idx="157">
                  <c:v>8.3039014373716624E-4</c:v>
                </c:pt>
                <c:pt idx="158">
                  <c:v>8.145790554414784E-4</c:v>
                </c:pt>
                <c:pt idx="159">
                  <c:v>9.4004106776180687E-4</c:v>
                </c:pt>
                <c:pt idx="160">
                  <c:v>8.145790554414784E-4</c:v>
                </c:pt>
                <c:pt idx="161">
                  <c:v>9.2422997946611904E-4</c:v>
                </c:pt>
                <c:pt idx="162">
                  <c:v>7.6755646817248458E-4</c:v>
                </c:pt>
                <c:pt idx="163">
                  <c:v>7.2073921971252571E-4</c:v>
                </c:pt>
                <c:pt idx="164">
                  <c:v>8.145790554414784E-4</c:v>
                </c:pt>
                <c:pt idx="165">
                  <c:v>7.6755646817248458E-4</c:v>
                </c:pt>
                <c:pt idx="166">
                  <c:v>7.363449691991787E-4</c:v>
                </c:pt>
                <c:pt idx="167">
                  <c:v>8.6160164271047222E-4</c:v>
                </c:pt>
                <c:pt idx="168">
                  <c:v>7.0492813141683776E-4</c:v>
                </c:pt>
                <c:pt idx="169">
                  <c:v>8.6160164271047222E-4</c:v>
                </c:pt>
                <c:pt idx="170">
                  <c:v>9.2422997946611904E-4</c:v>
                </c:pt>
                <c:pt idx="171">
                  <c:v>7.363449691991787E-4</c:v>
                </c:pt>
                <c:pt idx="172">
                  <c:v>9.5564681724845998E-4</c:v>
                </c:pt>
                <c:pt idx="173">
                  <c:v>7.8336755646817241E-4</c:v>
                </c:pt>
                <c:pt idx="174">
                  <c:v>9.2422997946611904E-4</c:v>
                </c:pt>
                <c:pt idx="175">
                  <c:v>8.6160164271047222E-4</c:v>
                </c:pt>
                <c:pt idx="176">
                  <c:v>8.9301848049281305E-4</c:v>
                </c:pt>
                <c:pt idx="177">
                  <c:v>8.7720739219712522E-4</c:v>
                </c:pt>
                <c:pt idx="178">
                  <c:v>8.3039014373716624E-4</c:v>
                </c:pt>
                <c:pt idx="179">
                  <c:v>8.7720739219712522E-4</c:v>
                </c:pt>
                <c:pt idx="180">
                  <c:v>9.4004106776180687E-4</c:v>
                </c:pt>
                <c:pt idx="181">
                  <c:v>8.4599589322381934E-4</c:v>
                </c:pt>
                <c:pt idx="182">
                  <c:v>8.4599589322381934E-4</c:v>
                </c:pt>
                <c:pt idx="183">
                  <c:v>9.5564681724845998E-4</c:v>
                </c:pt>
                <c:pt idx="184">
                  <c:v>9.0862422997946616E-4</c:v>
                </c:pt>
                <c:pt idx="185">
                  <c:v>9.0862422997946616E-4</c:v>
                </c:pt>
                <c:pt idx="186">
                  <c:v>1.0496919917864476E-3</c:v>
                </c:pt>
                <c:pt idx="187">
                  <c:v>1.0182751540041067E-3</c:v>
                </c:pt>
                <c:pt idx="188">
                  <c:v>9.4004106776180687E-4</c:v>
                </c:pt>
                <c:pt idx="189">
                  <c:v>9.7125256673511286E-4</c:v>
                </c:pt>
                <c:pt idx="190">
                  <c:v>1.2063655030800822E-3</c:v>
                </c:pt>
                <c:pt idx="191">
                  <c:v>1.2533880903490759E-3</c:v>
                </c:pt>
                <c:pt idx="192">
                  <c:v>1.2375770020533882E-3</c:v>
                </c:pt>
                <c:pt idx="193">
                  <c:v>1.1905544147843942E-3</c:v>
                </c:pt>
                <c:pt idx="194">
                  <c:v>1.3316221765913758E-3</c:v>
                </c:pt>
                <c:pt idx="195">
                  <c:v>1.3630390143737165E-3</c:v>
                </c:pt>
                <c:pt idx="196">
                  <c:v>1.3942505133470225E-3</c:v>
                </c:pt>
                <c:pt idx="197">
                  <c:v>1.4726899383983574E-3</c:v>
                </c:pt>
                <c:pt idx="198">
                  <c:v>1.5353182751540041E-3</c:v>
                </c:pt>
                <c:pt idx="199">
                  <c:v>1.4098562628336755E-3</c:v>
                </c:pt>
                <c:pt idx="200">
                  <c:v>1.6919917864476387E-3</c:v>
                </c:pt>
                <c:pt idx="201">
                  <c:v>1.6919917864476387E-3</c:v>
                </c:pt>
                <c:pt idx="202">
                  <c:v>1.7546201232032854E-3</c:v>
                </c:pt>
                <c:pt idx="203">
                  <c:v>1.9425051334702257E-3</c:v>
                </c:pt>
                <c:pt idx="204">
                  <c:v>1.9739219712525667E-3</c:v>
                </c:pt>
                <c:pt idx="205">
                  <c:v>2.0365503080082134E-3</c:v>
                </c:pt>
                <c:pt idx="206">
                  <c:v>2.1930184804928132E-3</c:v>
                </c:pt>
                <c:pt idx="207">
                  <c:v>2.2874743326488705E-3</c:v>
                </c:pt>
                <c:pt idx="208">
                  <c:v>2.4127310061601644E-3</c:v>
                </c:pt>
                <c:pt idx="209">
                  <c:v>2.6468172484599589E-3</c:v>
                </c:pt>
                <c:pt idx="210">
                  <c:v>2.6796714579055444E-3</c:v>
                </c:pt>
                <c:pt idx="211">
                  <c:v>2.6940451745379877E-3</c:v>
                </c:pt>
                <c:pt idx="212">
                  <c:v>2.6468172484599589E-3</c:v>
                </c:pt>
                <c:pt idx="213">
                  <c:v>2.86652977412731E-3</c:v>
                </c:pt>
                <c:pt idx="214">
                  <c:v>2.9301848049281313E-3</c:v>
                </c:pt>
                <c:pt idx="215">
                  <c:v>2.86652977412731E-3</c:v>
                </c:pt>
                <c:pt idx="216">
                  <c:v>3.1806981519507185E-3</c:v>
                </c:pt>
                <c:pt idx="217">
                  <c:v>3.2895277207392196E-3</c:v>
                </c:pt>
                <c:pt idx="218">
                  <c:v>3.4784394250513347E-3</c:v>
                </c:pt>
                <c:pt idx="219">
                  <c:v>3.5256673511293636E-3</c:v>
                </c:pt>
                <c:pt idx="220">
                  <c:v>3.6036960985626281E-3</c:v>
                </c:pt>
                <c:pt idx="221">
                  <c:v>3.8377823408624226E-3</c:v>
                </c:pt>
                <c:pt idx="222">
                  <c:v>4.1519507186858311E-3</c:v>
                </c:pt>
                <c:pt idx="223">
                  <c:v>4.0739219712525665E-3</c:v>
                </c:pt>
                <c:pt idx="224">
                  <c:v>4.3552361396303899E-3</c:v>
                </c:pt>
                <c:pt idx="225">
                  <c:v>4.5441478439425054E-3</c:v>
                </c:pt>
                <c:pt idx="226">
                  <c:v>4.731006160164271E-3</c:v>
                </c:pt>
                <c:pt idx="227">
                  <c:v>4.8726899383983576E-3</c:v>
                </c:pt>
                <c:pt idx="228">
                  <c:v>4.6365503080082133E-3</c:v>
                </c:pt>
                <c:pt idx="229">
                  <c:v>4.8562628336755644E-3</c:v>
                </c:pt>
                <c:pt idx="230">
                  <c:v>5.154004106776181E-3</c:v>
                </c:pt>
                <c:pt idx="231">
                  <c:v>5.0759753593429156E-3</c:v>
                </c:pt>
                <c:pt idx="232">
                  <c:v>5.1848049281314167E-3</c:v>
                </c:pt>
                <c:pt idx="233">
                  <c:v>5.2792607802874744E-3</c:v>
                </c:pt>
                <c:pt idx="234">
                  <c:v>5.4353182751540044E-3</c:v>
                </c:pt>
                <c:pt idx="235">
                  <c:v>5.7022587268993835E-3</c:v>
                </c:pt>
                <c:pt idx="236">
                  <c:v>6.0308008213552358E-3</c:v>
                </c:pt>
                <c:pt idx="237">
                  <c:v>6.2032854209445589E-3</c:v>
                </c:pt>
                <c:pt idx="238">
                  <c:v>6.5010266940451747E-3</c:v>
                </c:pt>
                <c:pt idx="239">
                  <c:v>6.9096509240246405E-3</c:v>
                </c:pt>
                <c:pt idx="240">
                  <c:v>7.0020533880903483E-3</c:v>
                </c:pt>
                <c:pt idx="241">
                  <c:v>7.0492813141683772E-3</c:v>
                </c:pt>
                <c:pt idx="242">
                  <c:v>7.1745379876796715E-3</c:v>
                </c:pt>
                <c:pt idx="243">
                  <c:v>7.363449691991787E-3</c:v>
                </c:pt>
                <c:pt idx="244">
                  <c:v>7.2217659137577004E-3</c:v>
                </c:pt>
                <c:pt idx="245">
                  <c:v>7.1129363449691984E-3</c:v>
                </c:pt>
                <c:pt idx="246">
                  <c:v>7.1745379876796715E-3</c:v>
                </c:pt>
                <c:pt idx="247">
                  <c:v>7.3162217659137581E-3</c:v>
                </c:pt>
                <c:pt idx="248">
                  <c:v>7.1437371663244358E-3</c:v>
                </c:pt>
                <c:pt idx="249">
                  <c:v>7.3778234086242294E-3</c:v>
                </c:pt>
                <c:pt idx="250">
                  <c:v>7.3470225872689938E-3</c:v>
                </c:pt>
                <c:pt idx="251">
                  <c:v>7.4250513347022583E-3</c:v>
                </c:pt>
                <c:pt idx="252">
                  <c:v>7.6611909650924027E-3</c:v>
                </c:pt>
                <c:pt idx="253">
                  <c:v>8.098562628336756E-3</c:v>
                </c:pt>
                <c:pt idx="254">
                  <c:v>8.3819301848049275E-3</c:v>
                </c:pt>
                <c:pt idx="255">
                  <c:v>8.5071868583162218E-3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7A-4E68-B8AE-CF5B601522AD}"/>
            </c:ext>
          </c:extLst>
        </c:ser>
        <c:ser>
          <c:idx val="1"/>
          <c:order val="1"/>
          <c:tx>
            <c:v>cubic NBE PL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Sheet1!$E$27:$E$282</c:f>
              <c:numCache>
                <c:formatCode>General</c:formatCode>
                <c:ptCount val="256"/>
                <c:pt idx="0">
                  <c:v>284.3</c:v>
                </c:pt>
                <c:pt idx="1">
                  <c:v>285.3</c:v>
                </c:pt>
                <c:pt idx="2">
                  <c:v>286.3</c:v>
                </c:pt>
                <c:pt idx="3">
                  <c:v>287.39999999999998</c:v>
                </c:pt>
                <c:pt idx="4">
                  <c:v>288.39999999999998</c:v>
                </c:pt>
                <c:pt idx="5">
                  <c:v>289.39999999999998</c:v>
                </c:pt>
                <c:pt idx="6">
                  <c:v>290.5</c:v>
                </c:pt>
                <c:pt idx="7">
                  <c:v>291.5</c:v>
                </c:pt>
                <c:pt idx="8">
                  <c:v>292.5</c:v>
                </c:pt>
                <c:pt idx="9">
                  <c:v>293.60000000000002</c:v>
                </c:pt>
                <c:pt idx="10">
                  <c:v>294.60000000000002</c:v>
                </c:pt>
                <c:pt idx="11">
                  <c:v>295.60000000000002</c:v>
                </c:pt>
                <c:pt idx="12">
                  <c:v>296.7</c:v>
                </c:pt>
                <c:pt idx="13">
                  <c:v>297.7</c:v>
                </c:pt>
                <c:pt idx="14">
                  <c:v>298.7</c:v>
                </c:pt>
                <c:pt idx="15">
                  <c:v>299.7</c:v>
                </c:pt>
                <c:pt idx="16">
                  <c:v>300.8</c:v>
                </c:pt>
                <c:pt idx="17">
                  <c:v>301.8</c:v>
                </c:pt>
                <c:pt idx="18">
                  <c:v>302.8</c:v>
                </c:pt>
                <c:pt idx="19">
                  <c:v>303.89999999999998</c:v>
                </c:pt>
                <c:pt idx="20">
                  <c:v>304.89999999999998</c:v>
                </c:pt>
                <c:pt idx="21">
                  <c:v>305.89999999999998</c:v>
                </c:pt>
                <c:pt idx="22">
                  <c:v>307</c:v>
                </c:pt>
                <c:pt idx="23">
                  <c:v>308</c:v>
                </c:pt>
                <c:pt idx="24">
                  <c:v>309</c:v>
                </c:pt>
                <c:pt idx="25">
                  <c:v>310.10000000000002</c:v>
                </c:pt>
                <c:pt idx="26">
                  <c:v>311.10000000000002</c:v>
                </c:pt>
                <c:pt idx="27">
                  <c:v>312.10000000000002</c:v>
                </c:pt>
                <c:pt idx="28">
                  <c:v>313.2</c:v>
                </c:pt>
                <c:pt idx="29">
                  <c:v>314.2</c:v>
                </c:pt>
                <c:pt idx="30">
                  <c:v>315.2</c:v>
                </c:pt>
                <c:pt idx="31">
                  <c:v>316.3</c:v>
                </c:pt>
                <c:pt idx="32">
                  <c:v>317.3</c:v>
                </c:pt>
                <c:pt idx="33">
                  <c:v>318.3</c:v>
                </c:pt>
                <c:pt idx="34">
                  <c:v>319.3</c:v>
                </c:pt>
                <c:pt idx="35">
                  <c:v>320.39999999999998</c:v>
                </c:pt>
                <c:pt idx="36">
                  <c:v>321.39999999999998</c:v>
                </c:pt>
                <c:pt idx="37">
                  <c:v>322.39999999999998</c:v>
                </c:pt>
                <c:pt idx="38">
                  <c:v>323.5</c:v>
                </c:pt>
                <c:pt idx="39">
                  <c:v>324.5</c:v>
                </c:pt>
                <c:pt idx="40">
                  <c:v>325.5</c:v>
                </c:pt>
                <c:pt idx="41">
                  <c:v>326.60000000000002</c:v>
                </c:pt>
                <c:pt idx="42">
                  <c:v>327.60000000000002</c:v>
                </c:pt>
                <c:pt idx="43">
                  <c:v>328.6</c:v>
                </c:pt>
                <c:pt idx="44">
                  <c:v>329.7</c:v>
                </c:pt>
                <c:pt idx="45">
                  <c:v>330.7</c:v>
                </c:pt>
                <c:pt idx="46">
                  <c:v>331.7</c:v>
                </c:pt>
                <c:pt idx="47">
                  <c:v>332.8</c:v>
                </c:pt>
                <c:pt idx="48">
                  <c:v>333.8</c:v>
                </c:pt>
                <c:pt idx="49">
                  <c:v>334.8</c:v>
                </c:pt>
                <c:pt idx="50">
                  <c:v>335.9</c:v>
                </c:pt>
                <c:pt idx="51">
                  <c:v>336.9</c:v>
                </c:pt>
                <c:pt idx="52">
                  <c:v>337.9</c:v>
                </c:pt>
                <c:pt idx="53">
                  <c:v>338.9</c:v>
                </c:pt>
                <c:pt idx="54">
                  <c:v>340</c:v>
                </c:pt>
                <c:pt idx="55">
                  <c:v>341</c:v>
                </c:pt>
                <c:pt idx="56">
                  <c:v>342</c:v>
                </c:pt>
                <c:pt idx="57">
                  <c:v>343.1</c:v>
                </c:pt>
                <c:pt idx="58">
                  <c:v>344.1</c:v>
                </c:pt>
                <c:pt idx="59">
                  <c:v>345.1</c:v>
                </c:pt>
                <c:pt idx="60">
                  <c:v>346.2</c:v>
                </c:pt>
                <c:pt idx="61">
                  <c:v>347.2</c:v>
                </c:pt>
                <c:pt idx="62">
                  <c:v>348.2</c:v>
                </c:pt>
                <c:pt idx="63">
                  <c:v>349.3</c:v>
                </c:pt>
                <c:pt idx="64">
                  <c:v>350.3</c:v>
                </c:pt>
                <c:pt idx="65">
                  <c:v>351.3</c:v>
                </c:pt>
                <c:pt idx="66">
                  <c:v>352.4</c:v>
                </c:pt>
                <c:pt idx="67">
                  <c:v>353.4</c:v>
                </c:pt>
                <c:pt idx="68">
                  <c:v>354.4</c:v>
                </c:pt>
                <c:pt idx="69">
                  <c:v>355.5</c:v>
                </c:pt>
                <c:pt idx="70">
                  <c:v>356.5</c:v>
                </c:pt>
                <c:pt idx="71">
                  <c:v>357.5</c:v>
                </c:pt>
                <c:pt idx="72">
                  <c:v>358.5</c:v>
                </c:pt>
                <c:pt idx="73">
                  <c:v>359.6</c:v>
                </c:pt>
                <c:pt idx="74">
                  <c:v>360.6</c:v>
                </c:pt>
                <c:pt idx="75">
                  <c:v>361.6</c:v>
                </c:pt>
                <c:pt idx="76">
                  <c:v>362.7</c:v>
                </c:pt>
                <c:pt idx="77">
                  <c:v>363.7</c:v>
                </c:pt>
                <c:pt idx="78">
                  <c:v>364.7</c:v>
                </c:pt>
                <c:pt idx="79">
                  <c:v>365.8</c:v>
                </c:pt>
                <c:pt idx="80">
                  <c:v>366.8</c:v>
                </c:pt>
                <c:pt idx="81">
                  <c:v>367.8</c:v>
                </c:pt>
                <c:pt idx="82">
                  <c:v>368.9</c:v>
                </c:pt>
                <c:pt idx="83">
                  <c:v>369.9</c:v>
                </c:pt>
                <c:pt idx="84">
                  <c:v>370.9</c:v>
                </c:pt>
                <c:pt idx="85">
                  <c:v>372</c:v>
                </c:pt>
                <c:pt idx="86">
                  <c:v>373</c:v>
                </c:pt>
                <c:pt idx="87">
                  <c:v>374</c:v>
                </c:pt>
                <c:pt idx="88">
                  <c:v>375.1</c:v>
                </c:pt>
                <c:pt idx="89">
                  <c:v>376.1</c:v>
                </c:pt>
                <c:pt idx="90">
                  <c:v>377.1</c:v>
                </c:pt>
                <c:pt idx="91">
                  <c:v>378.1</c:v>
                </c:pt>
                <c:pt idx="92">
                  <c:v>379.2</c:v>
                </c:pt>
                <c:pt idx="93">
                  <c:v>380.2</c:v>
                </c:pt>
                <c:pt idx="94">
                  <c:v>381.2</c:v>
                </c:pt>
                <c:pt idx="95">
                  <c:v>382.3</c:v>
                </c:pt>
                <c:pt idx="96">
                  <c:v>383.3</c:v>
                </c:pt>
                <c:pt idx="97">
                  <c:v>384.3</c:v>
                </c:pt>
                <c:pt idx="98">
                  <c:v>385.4</c:v>
                </c:pt>
                <c:pt idx="99">
                  <c:v>386.4</c:v>
                </c:pt>
                <c:pt idx="100">
                  <c:v>387.4</c:v>
                </c:pt>
                <c:pt idx="101">
                  <c:v>388.5</c:v>
                </c:pt>
                <c:pt idx="102">
                  <c:v>389.5</c:v>
                </c:pt>
                <c:pt idx="103">
                  <c:v>390.5</c:v>
                </c:pt>
                <c:pt idx="104">
                  <c:v>391.6</c:v>
                </c:pt>
                <c:pt idx="105">
                  <c:v>392.6</c:v>
                </c:pt>
                <c:pt idx="106">
                  <c:v>393.6</c:v>
                </c:pt>
                <c:pt idx="107">
                  <c:v>394.7</c:v>
                </c:pt>
                <c:pt idx="108">
                  <c:v>395.7</c:v>
                </c:pt>
                <c:pt idx="109">
                  <c:v>396.7</c:v>
                </c:pt>
                <c:pt idx="110">
                  <c:v>397.7</c:v>
                </c:pt>
                <c:pt idx="111">
                  <c:v>398.8</c:v>
                </c:pt>
                <c:pt idx="112">
                  <c:v>399.8</c:v>
                </c:pt>
                <c:pt idx="113">
                  <c:v>400.8</c:v>
                </c:pt>
                <c:pt idx="114">
                  <c:v>401.9</c:v>
                </c:pt>
                <c:pt idx="115">
                  <c:v>402.9</c:v>
                </c:pt>
                <c:pt idx="116">
                  <c:v>403.9</c:v>
                </c:pt>
                <c:pt idx="117">
                  <c:v>405</c:v>
                </c:pt>
                <c:pt idx="118">
                  <c:v>406</c:v>
                </c:pt>
                <c:pt idx="119">
                  <c:v>407</c:v>
                </c:pt>
                <c:pt idx="120">
                  <c:v>408.1</c:v>
                </c:pt>
                <c:pt idx="121">
                  <c:v>409.1</c:v>
                </c:pt>
                <c:pt idx="122">
                  <c:v>410.1</c:v>
                </c:pt>
                <c:pt idx="123">
                  <c:v>411.2</c:v>
                </c:pt>
                <c:pt idx="124">
                  <c:v>412.2</c:v>
                </c:pt>
                <c:pt idx="125">
                  <c:v>413.2</c:v>
                </c:pt>
                <c:pt idx="126">
                  <c:v>414.3</c:v>
                </c:pt>
                <c:pt idx="127">
                  <c:v>415.3</c:v>
                </c:pt>
                <c:pt idx="128">
                  <c:v>416.3</c:v>
                </c:pt>
                <c:pt idx="129">
                  <c:v>417.3</c:v>
                </c:pt>
                <c:pt idx="130">
                  <c:v>418.4</c:v>
                </c:pt>
                <c:pt idx="131">
                  <c:v>419.4</c:v>
                </c:pt>
                <c:pt idx="132">
                  <c:v>420.4</c:v>
                </c:pt>
                <c:pt idx="133">
                  <c:v>421.5</c:v>
                </c:pt>
                <c:pt idx="134">
                  <c:v>422.5</c:v>
                </c:pt>
                <c:pt idx="135">
                  <c:v>423.5</c:v>
                </c:pt>
                <c:pt idx="136">
                  <c:v>424.6</c:v>
                </c:pt>
                <c:pt idx="137">
                  <c:v>425.6</c:v>
                </c:pt>
                <c:pt idx="138">
                  <c:v>426.6</c:v>
                </c:pt>
                <c:pt idx="139">
                  <c:v>427.7</c:v>
                </c:pt>
                <c:pt idx="140">
                  <c:v>428.7</c:v>
                </c:pt>
                <c:pt idx="141">
                  <c:v>429.7</c:v>
                </c:pt>
                <c:pt idx="142">
                  <c:v>430.8</c:v>
                </c:pt>
                <c:pt idx="143">
                  <c:v>431.8</c:v>
                </c:pt>
                <c:pt idx="144">
                  <c:v>432.8</c:v>
                </c:pt>
                <c:pt idx="145">
                  <c:v>433.9</c:v>
                </c:pt>
                <c:pt idx="146">
                  <c:v>434.9</c:v>
                </c:pt>
                <c:pt idx="147">
                  <c:v>435.9</c:v>
                </c:pt>
                <c:pt idx="148">
                  <c:v>436.9</c:v>
                </c:pt>
                <c:pt idx="149">
                  <c:v>438</c:v>
                </c:pt>
                <c:pt idx="150">
                  <c:v>439</c:v>
                </c:pt>
                <c:pt idx="151">
                  <c:v>440</c:v>
                </c:pt>
                <c:pt idx="152">
                  <c:v>441.1</c:v>
                </c:pt>
                <c:pt idx="153">
                  <c:v>442.1</c:v>
                </c:pt>
                <c:pt idx="154">
                  <c:v>443.1</c:v>
                </c:pt>
                <c:pt idx="155">
                  <c:v>444.2</c:v>
                </c:pt>
                <c:pt idx="156">
                  <c:v>445.2</c:v>
                </c:pt>
                <c:pt idx="157">
                  <c:v>446.2</c:v>
                </c:pt>
                <c:pt idx="158">
                  <c:v>447.3</c:v>
                </c:pt>
                <c:pt idx="159">
                  <c:v>448.3</c:v>
                </c:pt>
                <c:pt idx="160">
                  <c:v>449.3</c:v>
                </c:pt>
                <c:pt idx="161">
                  <c:v>450.4</c:v>
                </c:pt>
                <c:pt idx="162">
                  <c:v>451.4</c:v>
                </c:pt>
                <c:pt idx="163">
                  <c:v>452.4</c:v>
                </c:pt>
                <c:pt idx="164">
                  <c:v>453.5</c:v>
                </c:pt>
                <c:pt idx="165">
                  <c:v>454.5</c:v>
                </c:pt>
                <c:pt idx="166">
                  <c:v>455.5</c:v>
                </c:pt>
                <c:pt idx="167">
                  <c:v>456.5</c:v>
                </c:pt>
                <c:pt idx="168">
                  <c:v>457.6</c:v>
                </c:pt>
                <c:pt idx="169">
                  <c:v>458.6</c:v>
                </c:pt>
                <c:pt idx="170">
                  <c:v>459.6</c:v>
                </c:pt>
                <c:pt idx="171">
                  <c:v>460.7</c:v>
                </c:pt>
                <c:pt idx="172">
                  <c:v>461.7</c:v>
                </c:pt>
                <c:pt idx="173">
                  <c:v>462.7</c:v>
                </c:pt>
                <c:pt idx="174">
                  <c:v>463.8</c:v>
                </c:pt>
                <c:pt idx="175">
                  <c:v>464.8</c:v>
                </c:pt>
                <c:pt idx="176">
                  <c:v>465.8</c:v>
                </c:pt>
                <c:pt idx="177">
                  <c:v>466.9</c:v>
                </c:pt>
                <c:pt idx="178">
                  <c:v>467.9</c:v>
                </c:pt>
                <c:pt idx="179">
                  <c:v>468.9</c:v>
                </c:pt>
                <c:pt idx="180">
                  <c:v>470</c:v>
                </c:pt>
                <c:pt idx="181">
                  <c:v>471</c:v>
                </c:pt>
                <c:pt idx="182">
                  <c:v>472</c:v>
                </c:pt>
                <c:pt idx="183">
                  <c:v>473.1</c:v>
                </c:pt>
                <c:pt idx="184">
                  <c:v>474.1</c:v>
                </c:pt>
                <c:pt idx="185">
                  <c:v>475.1</c:v>
                </c:pt>
                <c:pt idx="186">
                  <c:v>476.1</c:v>
                </c:pt>
                <c:pt idx="187">
                  <c:v>477.2</c:v>
                </c:pt>
                <c:pt idx="188">
                  <c:v>478.2</c:v>
                </c:pt>
                <c:pt idx="189">
                  <c:v>479.2</c:v>
                </c:pt>
                <c:pt idx="190">
                  <c:v>480.3</c:v>
                </c:pt>
                <c:pt idx="191">
                  <c:v>481.3</c:v>
                </c:pt>
                <c:pt idx="192">
                  <c:v>482.3</c:v>
                </c:pt>
                <c:pt idx="193">
                  <c:v>483.4</c:v>
                </c:pt>
                <c:pt idx="194">
                  <c:v>484.4</c:v>
                </c:pt>
                <c:pt idx="195">
                  <c:v>485.4</c:v>
                </c:pt>
                <c:pt idx="196">
                  <c:v>486.5</c:v>
                </c:pt>
                <c:pt idx="197">
                  <c:v>487.5</c:v>
                </c:pt>
                <c:pt idx="198">
                  <c:v>488.5</c:v>
                </c:pt>
                <c:pt idx="199">
                  <c:v>489.6</c:v>
                </c:pt>
                <c:pt idx="200">
                  <c:v>490.6</c:v>
                </c:pt>
                <c:pt idx="201">
                  <c:v>491.6</c:v>
                </c:pt>
                <c:pt idx="202">
                  <c:v>492.7</c:v>
                </c:pt>
                <c:pt idx="203">
                  <c:v>493.7</c:v>
                </c:pt>
                <c:pt idx="204">
                  <c:v>494.7</c:v>
                </c:pt>
                <c:pt idx="205">
                  <c:v>495.7</c:v>
                </c:pt>
                <c:pt idx="206">
                  <c:v>496.8</c:v>
                </c:pt>
                <c:pt idx="207">
                  <c:v>497.8</c:v>
                </c:pt>
                <c:pt idx="208">
                  <c:v>498.8</c:v>
                </c:pt>
                <c:pt idx="209">
                  <c:v>499.9</c:v>
                </c:pt>
                <c:pt idx="210">
                  <c:v>500.9</c:v>
                </c:pt>
                <c:pt idx="211">
                  <c:v>501.9</c:v>
                </c:pt>
                <c:pt idx="212">
                  <c:v>503</c:v>
                </c:pt>
                <c:pt idx="213">
                  <c:v>504</c:v>
                </c:pt>
                <c:pt idx="214">
                  <c:v>505</c:v>
                </c:pt>
                <c:pt idx="215">
                  <c:v>506.1</c:v>
                </c:pt>
                <c:pt idx="216">
                  <c:v>507.1</c:v>
                </c:pt>
                <c:pt idx="217">
                  <c:v>508.1</c:v>
                </c:pt>
                <c:pt idx="218">
                  <c:v>509.2</c:v>
                </c:pt>
                <c:pt idx="219">
                  <c:v>510.2</c:v>
                </c:pt>
                <c:pt idx="220">
                  <c:v>511.2</c:v>
                </c:pt>
                <c:pt idx="221">
                  <c:v>512.29999999999995</c:v>
                </c:pt>
                <c:pt idx="222">
                  <c:v>513.29999999999995</c:v>
                </c:pt>
                <c:pt idx="223">
                  <c:v>514.29999999999995</c:v>
                </c:pt>
                <c:pt idx="224">
                  <c:v>515.29999999999995</c:v>
                </c:pt>
                <c:pt idx="225">
                  <c:v>516.4</c:v>
                </c:pt>
                <c:pt idx="226">
                  <c:v>517.4</c:v>
                </c:pt>
                <c:pt idx="227">
                  <c:v>518.4</c:v>
                </c:pt>
                <c:pt idx="228">
                  <c:v>519.5</c:v>
                </c:pt>
                <c:pt idx="229">
                  <c:v>520.5</c:v>
                </c:pt>
                <c:pt idx="230">
                  <c:v>521.5</c:v>
                </c:pt>
                <c:pt idx="231">
                  <c:v>522.6</c:v>
                </c:pt>
                <c:pt idx="232">
                  <c:v>523.6</c:v>
                </c:pt>
                <c:pt idx="233">
                  <c:v>524.6</c:v>
                </c:pt>
                <c:pt idx="234">
                  <c:v>525.70000000000005</c:v>
                </c:pt>
                <c:pt idx="235">
                  <c:v>526.70000000000005</c:v>
                </c:pt>
                <c:pt idx="236">
                  <c:v>527.70000000000005</c:v>
                </c:pt>
                <c:pt idx="237">
                  <c:v>528.79999999999995</c:v>
                </c:pt>
                <c:pt idx="238">
                  <c:v>529.79999999999995</c:v>
                </c:pt>
                <c:pt idx="239">
                  <c:v>530.79999999999995</c:v>
                </c:pt>
                <c:pt idx="240">
                  <c:v>531.9</c:v>
                </c:pt>
                <c:pt idx="241">
                  <c:v>532.9</c:v>
                </c:pt>
                <c:pt idx="242">
                  <c:v>533.9</c:v>
                </c:pt>
                <c:pt idx="243">
                  <c:v>534.9</c:v>
                </c:pt>
                <c:pt idx="244">
                  <c:v>536</c:v>
                </c:pt>
                <c:pt idx="245">
                  <c:v>537</c:v>
                </c:pt>
                <c:pt idx="246">
                  <c:v>538</c:v>
                </c:pt>
                <c:pt idx="247">
                  <c:v>539.1</c:v>
                </c:pt>
                <c:pt idx="248">
                  <c:v>540.1</c:v>
                </c:pt>
                <c:pt idx="249">
                  <c:v>541.1</c:v>
                </c:pt>
                <c:pt idx="250">
                  <c:v>542.20000000000005</c:v>
                </c:pt>
                <c:pt idx="251">
                  <c:v>543.20000000000005</c:v>
                </c:pt>
                <c:pt idx="252">
                  <c:v>544.20000000000005</c:v>
                </c:pt>
                <c:pt idx="253">
                  <c:v>545.29999999999995</c:v>
                </c:pt>
                <c:pt idx="254">
                  <c:v>546.29999999999995</c:v>
                </c:pt>
                <c:pt idx="255">
                  <c:v>547.29999999999995</c:v>
                </c:pt>
              </c:numCache>
            </c:numRef>
          </c:xVal>
          <c:yVal>
            <c:numRef>
              <c:f>Sheet1!$G$27:$G$282</c:f>
              <c:numCache>
                <c:formatCode>0.00</c:formatCode>
                <c:ptCount val="256"/>
                <c:pt idx="0">
                  <c:v>1.0292768483540206E-4</c:v>
                </c:pt>
                <c:pt idx="1">
                  <c:v>8.2352941176470592E-4</c:v>
                </c:pt>
                <c:pt idx="2">
                  <c:v>3.0882352941176471E-4</c:v>
                </c:pt>
                <c:pt idx="3">
                  <c:v>6.1764705882352941E-4</c:v>
                </c:pt>
                <c:pt idx="4">
                  <c:v>1.2351592012951971E-3</c:v>
                </c:pt>
                <c:pt idx="5">
                  <c:v>1.0292768483540205E-3</c:v>
                </c:pt>
                <c:pt idx="6">
                  <c:v>0</c:v>
                </c:pt>
                <c:pt idx="7">
                  <c:v>3.0882352941176471E-4</c:v>
                </c:pt>
                <c:pt idx="8">
                  <c:v>5.1470588235294121E-4</c:v>
                </c:pt>
                <c:pt idx="9">
                  <c:v>5.1470588235294121E-4</c:v>
                </c:pt>
                <c:pt idx="10">
                  <c:v>3.0882352941176471E-4</c:v>
                </c:pt>
                <c:pt idx="11">
                  <c:v>-1.0292768483540206E-4</c:v>
                </c:pt>
                <c:pt idx="12">
                  <c:v>7.2058823529411772E-4</c:v>
                </c:pt>
                <c:pt idx="13">
                  <c:v>0</c:v>
                </c:pt>
                <c:pt idx="14">
                  <c:v>4.1176470588235296E-4</c:v>
                </c:pt>
                <c:pt idx="15">
                  <c:v>4.1176470588235296E-4</c:v>
                </c:pt>
                <c:pt idx="16">
                  <c:v>8.2352941176470592E-4</c:v>
                </c:pt>
                <c:pt idx="17">
                  <c:v>6.1764705882352941E-4</c:v>
                </c:pt>
                <c:pt idx="18">
                  <c:v>1.2351592012951971E-3</c:v>
                </c:pt>
                <c:pt idx="19">
                  <c:v>6.1764705882352941E-4</c:v>
                </c:pt>
                <c:pt idx="20">
                  <c:v>9.2633567188343227E-4</c:v>
                </c:pt>
                <c:pt idx="21">
                  <c:v>1.0292768483540205E-3</c:v>
                </c:pt>
                <c:pt idx="22">
                  <c:v>1.3381003777657851E-3</c:v>
                </c:pt>
                <c:pt idx="23">
                  <c:v>-1.0292768483540206E-4</c:v>
                </c:pt>
                <c:pt idx="24">
                  <c:v>1.0292768483540205E-3</c:v>
                </c:pt>
                <c:pt idx="25">
                  <c:v>1.1322180248246089E-3</c:v>
                </c:pt>
                <c:pt idx="26">
                  <c:v>2.0588235294117648E-4</c:v>
                </c:pt>
                <c:pt idx="27">
                  <c:v>9.2633567188343227E-4</c:v>
                </c:pt>
                <c:pt idx="28">
                  <c:v>1.3381003777657851E-3</c:v>
                </c:pt>
                <c:pt idx="29">
                  <c:v>-2.0588235294117648E-4</c:v>
                </c:pt>
                <c:pt idx="30">
                  <c:v>5.1470588235294121E-4</c:v>
                </c:pt>
                <c:pt idx="31">
                  <c:v>6.1764705882352941E-4</c:v>
                </c:pt>
                <c:pt idx="32">
                  <c:v>5.1470588235294121E-4</c:v>
                </c:pt>
                <c:pt idx="33">
                  <c:v>1.0292768483540206E-4</c:v>
                </c:pt>
                <c:pt idx="34">
                  <c:v>-4.1176470588235296E-4</c:v>
                </c:pt>
                <c:pt idx="35">
                  <c:v>-1.0292768483540206E-4</c:v>
                </c:pt>
                <c:pt idx="36">
                  <c:v>1.0292768483540205E-3</c:v>
                </c:pt>
                <c:pt idx="37">
                  <c:v>2.0588235294117648E-4</c:v>
                </c:pt>
                <c:pt idx="38">
                  <c:v>-7.2058823529411772E-4</c:v>
                </c:pt>
                <c:pt idx="39">
                  <c:v>9.2633567188343227E-4</c:v>
                </c:pt>
                <c:pt idx="40">
                  <c:v>1.2351592012951971E-3</c:v>
                </c:pt>
                <c:pt idx="41">
                  <c:v>1.3381003777657851E-3</c:v>
                </c:pt>
                <c:pt idx="42">
                  <c:v>3.0882352941176471E-4</c:v>
                </c:pt>
                <c:pt idx="43">
                  <c:v>-2.0588235294117648E-4</c:v>
                </c:pt>
                <c:pt idx="44">
                  <c:v>1.2351592012951971E-3</c:v>
                </c:pt>
                <c:pt idx="45">
                  <c:v>5.1470588235294121E-4</c:v>
                </c:pt>
                <c:pt idx="46">
                  <c:v>6.1764705882352941E-4</c:v>
                </c:pt>
                <c:pt idx="47">
                  <c:v>6.1764705882352941E-4</c:v>
                </c:pt>
                <c:pt idx="48">
                  <c:v>9.2633567188343227E-4</c:v>
                </c:pt>
                <c:pt idx="49">
                  <c:v>1.9562871019967619E-3</c:v>
                </c:pt>
                <c:pt idx="50">
                  <c:v>1.2351592012951971E-3</c:v>
                </c:pt>
                <c:pt idx="51">
                  <c:v>7.2058823529411772E-4</c:v>
                </c:pt>
                <c:pt idx="52">
                  <c:v>1.7498650836481383E-3</c:v>
                </c:pt>
                <c:pt idx="53">
                  <c:v>1.3381003777657851E-3</c:v>
                </c:pt>
                <c:pt idx="54">
                  <c:v>8.2352941176470592E-4</c:v>
                </c:pt>
                <c:pt idx="55">
                  <c:v>2.0588235294117649E-3</c:v>
                </c:pt>
                <c:pt idx="56">
                  <c:v>2.3677819751753916E-3</c:v>
                </c:pt>
                <c:pt idx="57">
                  <c:v>1.8524015110631411E-3</c:v>
                </c:pt>
                <c:pt idx="58">
                  <c:v>1.9562871019967619E-3</c:v>
                </c:pt>
                <c:pt idx="59">
                  <c:v>7.2058823529411772E-4</c:v>
                </c:pt>
                <c:pt idx="60">
                  <c:v>2.1613599568267674E-3</c:v>
                </c:pt>
                <c:pt idx="61">
                  <c:v>4.1176470588235296E-4</c:v>
                </c:pt>
                <c:pt idx="62">
                  <c:v>1.0292768483540205E-3</c:v>
                </c:pt>
                <c:pt idx="63">
                  <c:v>1.5434430652995145E-3</c:v>
                </c:pt>
                <c:pt idx="64">
                  <c:v>1.8524015110631411E-3</c:v>
                </c:pt>
                <c:pt idx="65">
                  <c:v>5.1470588235294121E-4</c:v>
                </c:pt>
                <c:pt idx="66">
                  <c:v>2.3677819751753916E-3</c:v>
                </c:pt>
                <c:pt idx="67">
                  <c:v>1.4409066378845115E-3</c:v>
                </c:pt>
                <c:pt idx="68">
                  <c:v>3.1907717215326498E-3</c:v>
                </c:pt>
                <c:pt idx="69">
                  <c:v>3.0882352941176468E-3</c:v>
                </c:pt>
                <c:pt idx="70">
                  <c:v>2.7792768483540209E-3</c:v>
                </c:pt>
                <c:pt idx="71">
                  <c:v>3.4997301672962766E-3</c:v>
                </c:pt>
                <c:pt idx="72">
                  <c:v>4.3227199136535348E-3</c:v>
                </c:pt>
                <c:pt idx="73">
                  <c:v>4.6316783594171611E-3</c:v>
                </c:pt>
                <c:pt idx="74">
                  <c:v>4.9406368051807883E-3</c:v>
                </c:pt>
                <c:pt idx="75">
                  <c:v>5.7636265515380461E-3</c:v>
                </c:pt>
                <c:pt idx="76">
                  <c:v>6.2790070156502975E-3</c:v>
                </c:pt>
                <c:pt idx="77">
                  <c:v>7.6173772261198059E-3</c:v>
                </c:pt>
                <c:pt idx="78">
                  <c:v>8.1314085267134382E-3</c:v>
                </c:pt>
                <c:pt idx="79">
                  <c:v>9.4697787371829465E-3</c:v>
                </c:pt>
                <c:pt idx="80">
                  <c:v>1.0292768483540205E-2</c:v>
                </c:pt>
                <c:pt idx="81">
                  <c:v>1.2146519158121965E-2</c:v>
                </c:pt>
                <c:pt idx="82">
                  <c:v>1.5137614678899083E-2</c:v>
                </c:pt>
                <c:pt idx="83">
                  <c:v>1.8119266055045873E-2</c:v>
                </c:pt>
                <c:pt idx="84">
                  <c:v>2.1303291958985428E-2</c:v>
                </c:pt>
                <c:pt idx="85">
                  <c:v>2.676740420939018E-2</c:v>
                </c:pt>
                <c:pt idx="86">
                  <c:v>3.1502968159740963E-2</c:v>
                </c:pt>
                <c:pt idx="87">
                  <c:v>3.953049109552078E-2</c:v>
                </c:pt>
                <c:pt idx="88">
                  <c:v>4.8070696168375615E-2</c:v>
                </c:pt>
                <c:pt idx="89">
                  <c:v>6.0631408526713441E-2</c:v>
                </c:pt>
                <c:pt idx="90">
                  <c:v>7.6686454398273082E-2</c:v>
                </c:pt>
                <c:pt idx="91">
                  <c:v>9.4900161899622235E-2</c:v>
                </c:pt>
                <c:pt idx="92">
                  <c:v>0.12064220183486239</c:v>
                </c:pt>
                <c:pt idx="93">
                  <c:v>0.15299514301133299</c:v>
                </c:pt>
                <c:pt idx="94">
                  <c:v>0.19441446303291959</c:v>
                </c:pt>
                <c:pt idx="95">
                  <c:v>0.2485159201295197</c:v>
                </c:pt>
                <c:pt idx="96">
                  <c:v>0.31408526713437673</c:v>
                </c:pt>
                <c:pt idx="97">
                  <c:v>0.40056664867781977</c:v>
                </c:pt>
                <c:pt idx="98">
                  <c:v>0.50782514840798709</c:v>
                </c:pt>
                <c:pt idx="99">
                  <c:v>0.63343227199136531</c:v>
                </c:pt>
                <c:pt idx="100">
                  <c:v>0.7702374527792768</c:v>
                </c:pt>
                <c:pt idx="101">
                  <c:v>0.8928764166216947</c:v>
                </c:pt>
                <c:pt idx="102">
                  <c:v>0.98138154344306539</c:v>
                </c:pt>
                <c:pt idx="103">
                  <c:v>1</c:v>
                </c:pt>
                <c:pt idx="104">
                  <c:v>0.95709660010793318</c:v>
                </c:pt>
                <c:pt idx="105">
                  <c:v>0.85658391797085809</c:v>
                </c:pt>
                <c:pt idx="106">
                  <c:v>0.75013491635186191</c:v>
                </c:pt>
                <c:pt idx="107">
                  <c:v>0.64125742039935241</c:v>
                </c:pt>
                <c:pt idx="108">
                  <c:v>0.55504587155963303</c:v>
                </c:pt>
                <c:pt idx="109">
                  <c:v>0.48084187803561795</c:v>
                </c:pt>
                <c:pt idx="110">
                  <c:v>0.41797085806799789</c:v>
                </c:pt>
                <c:pt idx="111">
                  <c:v>0.36265515380464114</c:v>
                </c:pt>
                <c:pt idx="112">
                  <c:v>0.31799784133837022</c:v>
                </c:pt>
                <c:pt idx="113">
                  <c:v>0.27334052887209931</c:v>
                </c:pt>
                <c:pt idx="114">
                  <c:v>0.23610361575822988</c:v>
                </c:pt>
                <c:pt idx="115">
                  <c:v>0.20116028062601191</c:v>
                </c:pt>
                <c:pt idx="116">
                  <c:v>0.17363734484619539</c:v>
                </c:pt>
                <c:pt idx="117">
                  <c:v>0.15083648138154346</c:v>
                </c:pt>
                <c:pt idx="118">
                  <c:v>0.13113869400971398</c:v>
                </c:pt>
                <c:pt idx="119">
                  <c:v>0.11735024284943336</c:v>
                </c:pt>
                <c:pt idx="120">
                  <c:v>0.10292768483540204</c:v>
                </c:pt>
                <c:pt idx="121">
                  <c:v>9.0677280086346471E-2</c:v>
                </c:pt>
                <c:pt idx="122">
                  <c:v>8.1111710739341605E-2</c:v>
                </c:pt>
                <c:pt idx="123">
                  <c:v>7.2571505666486777E-2</c:v>
                </c:pt>
                <c:pt idx="124">
                  <c:v>6.4638424177010254E-2</c:v>
                </c:pt>
                <c:pt idx="125">
                  <c:v>5.9498111171073939E-2</c:v>
                </c:pt>
                <c:pt idx="126">
                  <c:v>5.1780895844576361E-2</c:v>
                </c:pt>
                <c:pt idx="127">
                  <c:v>4.5912034538586076E-2</c:v>
                </c:pt>
                <c:pt idx="128">
                  <c:v>4.1176470588235294E-2</c:v>
                </c:pt>
                <c:pt idx="129">
                  <c:v>3.684565569347005E-2</c:v>
                </c:pt>
                <c:pt idx="130">
                  <c:v>3.2838640043173238E-2</c:v>
                </c:pt>
                <c:pt idx="131">
                  <c:v>3.0464112250404751E-2</c:v>
                </c:pt>
                <c:pt idx="132">
                  <c:v>2.6349163518618456E-2</c:v>
                </c:pt>
                <c:pt idx="133">
                  <c:v>2.4392876416621693E-2</c:v>
                </c:pt>
                <c:pt idx="134">
                  <c:v>2.3367512142471666E-2</c:v>
                </c:pt>
                <c:pt idx="135">
                  <c:v>2.1613599568267673E-2</c:v>
                </c:pt>
                <c:pt idx="136">
                  <c:v>1.9967620075553159E-2</c:v>
                </c:pt>
                <c:pt idx="137">
                  <c:v>1.8942255801403133E-2</c:v>
                </c:pt>
                <c:pt idx="138">
                  <c:v>1.7498650836481382E-2</c:v>
                </c:pt>
                <c:pt idx="139">
                  <c:v>1.5339989206691851E-2</c:v>
                </c:pt>
                <c:pt idx="140">
                  <c:v>1.5542363734484621E-2</c:v>
                </c:pt>
                <c:pt idx="141">
                  <c:v>1.358607663248786E-2</c:v>
                </c:pt>
                <c:pt idx="142">
                  <c:v>1.2969508904479224E-2</c:v>
                </c:pt>
                <c:pt idx="143">
                  <c:v>1.2969508904479224E-2</c:v>
                </c:pt>
                <c:pt idx="144">
                  <c:v>1.1322180248246088E-2</c:v>
                </c:pt>
                <c:pt idx="145">
                  <c:v>1.0808148947652457E-2</c:v>
                </c:pt>
                <c:pt idx="146">
                  <c:v>1.1735024284943335E-2</c:v>
                </c:pt>
                <c:pt idx="147">
                  <c:v>1.0292768483540205E-2</c:v>
                </c:pt>
                <c:pt idx="148">
                  <c:v>9.8812736103615767E-3</c:v>
                </c:pt>
                <c:pt idx="149">
                  <c:v>9.4697787371829465E-3</c:v>
                </c:pt>
                <c:pt idx="150">
                  <c:v>9.6762007555315707E-3</c:v>
                </c:pt>
                <c:pt idx="151">
                  <c:v>9.160820291419321E-3</c:v>
                </c:pt>
                <c:pt idx="152">
                  <c:v>9.7787371829465737E-3</c:v>
                </c:pt>
                <c:pt idx="153">
                  <c:v>9.0582838640043181E-3</c:v>
                </c:pt>
                <c:pt idx="154">
                  <c:v>9.4697787371829465E-3</c:v>
                </c:pt>
                <c:pt idx="155">
                  <c:v>9.160820291419321E-3</c:v>
                </c:pt>
                <c:pt idx="156">
                  <c:v>8.8518618456556938E-3</c:v>
                </c:pt>
                <c:pt idx="157">
                  <c:v>8.5429033998920666E-3</c:v>
                </c:pt>
                <c:pt idx="158">
                  <c:v>7.9263356718834322E-3</c:v>
                </c:pt>
                <c:pt idx="159">
                  <c:v>8.2352941176470594E-3</c:v>
                </c:pt>
                <c:pt idx="160">
                  <c:v>7.9263356718834322E-3</c:v>
                </c:pt>
                <c:pt idx="161">
                  <c:v>7.2058823529411774E-3</c:v>
                </c:pt>
                <c:pt idx="162">
                  <c:v>7.822450080949811E-3</c:v>
                </c:pt>
                <c:pt idx="163">
                  <c:v>6.7930383162439299E-3</c:v>
                </c:pt>
                <c:pt idx="164">
                  <c:v>7.3084187803561795E-3</c:v>
                </c:pt>
                <c:pt idx="165">
                  <c:v>6.48542903399892E-3</c:v>
                </c:pt>
                <c:pt idx="166">
                  <c:v>6.690501888828926E-3</c:v>
                </c:pt>
                <c:pt idx="167">
                  <c:v>5.9700485698866703E-3</c:v>
                </c:pt>
                <c:pt idx="168">
                  <c:v>5.3521316783594177E-3</c:v>
                </c:pt>
                <c:pt idx="169">
                  <c:v>5.9700485698866703E-3</c:v>
                </c:pt>
                <c:pt idx="170">
                  <c:v>5.3521316783594177E-3</c:v>
                </c:pt>
                <c:pt idx="171">
                  <c:v>5.661090124123044E-3</c:v>
                </c:pt>
                <c:pt idx="172">
                  <c:v>6.1764705882352937E-3</c:v>
                </c:pt>
                <c:pt idx="173">
                  <c:v>6.690501888828926E-3</c:v>
                </c:pt>
                <c:pt idx="174">
                  <c:v>5.661090124123044E-3</c:v>
                </c:pt>
                <c:pt idx="175">
                  <c:v>7.1019967620075553E-3</c:v>
                </c:pt>
                <c:pt idx="176">
                  <c:v>5.9700485698866703E-3</c:v>
                </c:pt>
                <c:pt idx="177">
                  <c:v>6.0725849973016733E-3</c:v>
                </c:pt>
                <c:pt idx="178">
                  <c:v>6.1764705882352937E-3</c:v>
                </c:pt>
                <c:pt idx="179">
                  <c:v>6.5879654614139239E-3</c:v>
                </c:pt>
                <c:pt idx="180">
                  <c:v>6.2790070156502975E-3</c:v>
                </c:pt>
                <c:pt idx="181">
                  <c:v>5.5585536967080419E-3</c:v>
                </c:pt>
                <c:pt idx="182">
                  <c:v>5.8675121424716674E-3</c:v>
                </c:pt>
                <c:pt idx="183">
                  <c:v>5.0431732325957905E-3</c:v>
                </c:pt>
                <c:pt idx="184">
                  <c:v>5.9700485698866703E-3</c:v>
                </c:pt>
                <c:pt idx="185">
                  <c:v>5.9700485698866703E-3</c:v>
                </c:pt>
                <c:pt idx="186">
                  <c:v>6.2790070156502975E-3</c:v>
                </c:pt>
                <c:pt idx="187">
                  <c:v>5.3521316783594177E-3</c:v>
                </c:pt>
                <c:pt idx="188">
                  <c:v>6.0725849973016733E-3</c:v>
                </c:pt>
                <c:pt idx="189">
                  <c:v>5.661090124123044E-3</c:v>
                </c:pt>
                <c:pt idx="190">
                  <c:v>6.7930383162439299E-3</c:v>
                </c:pt>
                <c:pt idx="191">
                  <c:v>5.7636265515380461E-3</c:v>
                </c:pt>
                <c:pt idx="192">
                  <c:v>6.1764705882352937E-3</c:v>
                </c:pt>
                <c:pt idx="193">
                  <c:v>6.2790070156502975E-3</c:v>
                </c:pt>
                <c:pt idx="194">
                  <c:v>6.690501888828926E-3</c:v>
                </c:pt>
                <c:pt idx="195">
                  <c:v>5.8675121424716674E-3</c:v>
                </c:pt>
                <c:pt idx="196">
                  <c:v>6.3815434430652997E-3</c:v>
                </c:pt>
                <c:pt idx="197">
                  <c:v>5.456017269293038E-3</c:v>
                </c:pt>
                <c:pt idx="198">
                  <c:v>4.6316783594171611E-3</c:v>
                </c:pt>
                <c:pt idx="199">
                  <c:v>6.48542903399892E-3</c:v>
                </c:pt>
                <c:pt idx="200">
                  <c:v>6.48542903399892E-3</c:v>
                </c:pt>
                <c:pt idx="201">
                  <c:v>6.48542903399892E-3</c:v>
                </c:pt>
                <c:pt idx="202">
                  <c:v>6.1764705882352937E-3</c:v>
                </c:pt>
                <c:pt idx="203">
                  <c:v>5.5585536967080419E-3</c:v>
                </c:pt>
                <c:pt idx="204">
                  <c:v>6.0725849973016733E-3</c:v>
                </c:pt>
                <c:pt idx="205">
                  <c:v>5.9700485698866703E-3</c:v>
                </c:pt>
                <c:pt idx="206">
                  <c:v>6.2790070156502975E-3</c:v>
                </c:pt>
                <c:pt idx="207">
                  <c:v>6.9994603345925532E-3</c:v>
                </c:pt>
                <c:pt idx="208">
                  <c:v>6.690501888828926E-3</c:v>
                </c:pt>
                <c:pt idx="209">
                  <c:v>7.9263356718834322E-3</c:v>
                </c:pt>
                <c:pt idx="210">
                  <c:v>7.1019967620075553E-3</c:v>
                </c:pt>
                <c:pt idx="211">
                  <c:v>6.5879654614139239E-3</c:v>
                </c:pt>
                <c:pt idx="212">
                  <c:v>7.4109552077711817E-3</c:v>
                </c:pt>
                <c:pt idx="213">
                  <c:v>7.6173772261198059E-3</c:v>
                </c:pt>
                <c:pt idx="214">
                  <c:v>7.3084187803561795E-3</c:v>
                </c:pt>
                <c:pt idx="215">
                  <c:v>7.3084187803561795E-3</c:v>
                </c:pt>
                <c:pt idx="216">
                  <c:v>7.719913653534808E-3</c:v>
                </c:pt>
                <c:pt idx="217">
                  <c:v>8.1314085267134382E-3</c:v>
                </c:pt>
                <c:pt idx="218">
                  <c:v>8.1314085267134382E-3</c:v>
                </c:pt>
                <c:pt idx="219">
                  <c:v>8.0288720992984352E-3</c:v>
                </c:pt>
                <c:pt idx="220">
                  <c:v>8.9557474365893151E-3</c:v>
                </c:pt>
                <c:pt idx="221">
                  <c:v>9.0582838640043181E-3</c:v>
                </c:pt>
                <c:pt idx="222">
                  <c:v>9.8812736103615767E-3</c:v>
                </c:pt>
                <c:pt idx="223">
                  <c:v>1.091068537506746E-2</c:v>
                </c:pt>
                <c:pt idx="224">
                  <c:v>1.091068537506746E-2</c:v>
                </c:pt>
                <c:pt idx="225">
                  <c:v>1.2042633567188344E-2</c:v>
                </c:pt>
                <c:pt idx="226">
                  <c:v>1.0705612520237452E-2</c:v>
                </c:pt>
                <c:pt idx="227">
                  <c:v>1.2660550458715596E-2</c:v>
                </c:pt>
                <c:pt idx="228">
                  <c:v>1.2660550458715596E-2</c:v>
                </c:pt>
                <c:pt idx="229">
                  <c:v>1.3788451160280626E-2</c:v>
                </c:pt>
                <c:pt idx="230">
                  <c:v>1.3896384241770103E-2</c:v>
                </c:pt>
                <c:pt idx="231">
                  <c:v>1.4004317323259579E-2</c:v>
                </c:pt>
                <c:pt idx="232">
                  <c:v>1.3896384241770103E-2</c:v>
                </c:pt>
                <c:pt idx="233">
                  <c:v>1.5339989206691851E-2</c:v>
                </c:pt>
                <c:pt idx="234">
                  <c:v>1.6878035617916894E-2</c:v>
                </c:pt>
                <c:pt idx="235">
                  <c:v>1.6783594171613601E-2</c:v>
                </c:pt>
                <c:pt idx="236">
                  <c:v>1.8321640582838642E-2</c:v>
                </c:pt>
                <c:pt idx="237">
                  <c:v>1.8011332973556397E-2</c:v>
                </c:pt>
                <c:pt idx="238">
                  <c:v>1.9657312466270914E-2</c:v>
                </c:pt>
                <c:pt idx="239">
                  <c:v>2.1100917431192662E-2</c:v>
                </c:pt>
                <c:pt idx="240">
                  <c:v>2.1721532649757153E-2</c:v>
                </c:pt>
                <c:pt idx="241">
                  <c:v>2.31651376146789E-2</c:v>
                </c:pt>
                <c:pt idx="242">
                  <c:v>2.7280086346465192E-2</c:v>
                </c:pt>
                <c:pt idx="243">
                  <c:v>2.4811117107393418E-2</c:v>
                </c:pt>
                <c:pt idx="244">
                  <c:v>2.5728548300053968E-2</c:v>
                </c:pt>
                <c:pt idx="245">
                  <c:v>2.5526173772261199E-2</c:v>
                </c:pt>
                <c:pt idx="246">
                  <c:v>2.6861845655693471E-2</c:v>
                </c:pt>
                <c:pt idx="247">
                  <c:v>2.8615758229897464E-2</c:v>
                </c:pt>
                <c:pt idx="248">
                  <c:v>3.0572045331894226E-2</c:v>
                </c:pt>
                <c:pt idx="249">
                  <c:v>3.1192660550458721E-2</c:v>
                </c:pt>
                <c:pt idx="250">
                  <c:v>3.1907717215326502E-2</c:v>
                </c:pt>
                <c:pt idx="251">
                  <c:v>3.4066378845116034E-2</c:v>
                </c:pt>
                <c:pt idx="252">
                  <c:v>3.684565569347005E-2</c:v>
                </c:pt>
                <c:pt idx="253">
                  <c:v>3.684565569347005E-2</c:v>
                </c:pt>
                <c:pt idx="254">
                  <c:v>3.8909875876956289E-2</c:v>
                </c:pt>
                <c:pt idx="255">
                  <c:v>3.9935240151106319E-2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7A-4E68-B8AE-CF5B6015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456072"/>
        <c:axId val="751459680"/>
      </c:scatterChart>
      <c:valAx>
        <c:axId val="751456072"/>
        <c:scaling>
          <c:orientation val="minMax"/>
          <c:max val="450"/>
          <c:min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459680"/>
        <c:crosses val="autoZero"/>
        <c:crossBetween val="midCat"/>
      </c:valAx>
      <c:valAx>
        <c:axId val="75145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456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</xdr:colOff>
      <xdr:row>24</xdr:row>
      <xdr:rowOff>2381</xdr:rowOff>
    </xdr:from>
    <xdr:to>
      <xdr:col>16</xdr:col>
      <xdr:colOff>54768</xdr:colOff>
      <xdr:row>39</xdr:row>
      <xdr:rowOff>30956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AD4044-549B-448C-9DC7-D0F7D8F759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41AA-CE91-4959-A4E8-7E7152E98C7E}">
  <dimension ref="A1:G282"/>
  <sheetViews>
    <sheetView tabSelected="1" topLeftCell="A5" workbookViewId="0">
      <selection activeCell="N44" sqref="N44"/>
    </sheetView>
  </sheetViews>
  <sheetFormatPr defaultRowHeight="14.25" x14ac:dyDescent="0.45"/>
  <cols>
    <col min="3" max="3" width="9.06640625" style="3"/>
    <col min="7" max="7" width="9.06640625" style="3"/>
  </cols>
  <sheetData>
    <row r="1" spans="1:6" x14ac:dyDescent="0.45">
      <c r="A1" s="2" t="s">
        <v>27</v>
      </c>
      <c r="E1" s="2" t="s">
        <v>36</v>
      </c>
    </row>
    <row r="2" spans="1:6" x14ac:dyDescent="0.45">
      <c r="A2" t="s">
        <v>0</v>
      </c>
      <c r="E2" t="s">
        <v>0</v>
      </c>
    </row>
    <row r="3" spans="1:6" x14ac:dyDescent="0.45">
      <c r="A3" t="s">
        <v>1</v>
      </c>
      <c r="B3" t="s">
        <v>2</v>
      </c>
      <c r="E3" t="s">
        <v>28</v>
      </c>
      <c r="F3" t="s">
        <v>29</v>
      </c>
    </row>
    <row r="4" spans="1:6" x14ac:dyDescent="0.45">
      <c r="A4" t="s">
        <v>3</v>
      </c>
      <c r="E4" t="s">
        <v>30</v>
      </c>
    </row>
    <row r="5" spans="1:6" x14ac:dyDescent="0.45">
      <c r="A5" t="s">
        <v>4</v>
      </c>
      <c r="E5" t="s">
        <v>4</v>
      </c>
    </row>
    <row r="6" spans="1:6" x14ac:dyDescent="0.45">
      <c r="A6" t="s">
        <v>5</v>
      </c>
      <c r="E6" t="s">
        <v>5</v>
      </c>
    </row>
    <row r="7" spans="1:6" x14ac:dyDescent="0.45">
      <c r="A7" t="s">
        <v>6</v>
      </c>
      <c r="E7" t="s">
        <v>31</v>
      </c>
    </row>
    <row r="8" spans="1:6" x14ac:dyDescent="0.45">
      <c r="A8" t="s">
        <v>7</v>
      </c>
      <c r="E8" t="s">
        <v>7</v>
      </c>
    </row>
    <row r="9" spans="1:6" x14ac:dyDescent="0.45">
      <c r="A9" t="s">
        <v>8</v>
      </c>
      <c r="E9" t="s">
        <v>8</v>
      </c>
    </row>
    <row r="10" spans="1:6" x14ac:dyDescent="0.45">
      <c r="A10" t="s">
        <v>9</v>
      </c>
      <c r="E10" t="s">
        <v>9</v>
      </c>
    </row>
    <row r="11" spans="1:6" x14ac:dyDescent="0.45">
      <c r="A11" t="s">
        <v>10</v>
      </c>
      <c r="E11" t="s">
        <v>32</v>
      </c>
    </row>
    <row r="12" spans="1:6" x14ac:dyDescent="0.45">
      <c r="A12" t="s">
        <v>11</v>
      </c>
      <c r="E12" t="s">
        <v>11</v>
      </c>
    </row>
    <row r="13" spans="1:6" x14ac:dyDescent="0.45">
      <c r="A13" t="s">
        <v>12</v>
      </c>
      <c r="E13" t="s">
        <v>33</v>
      </c>
    </row>
    <row r="14" spans="1:6" x14ac:dyDescent="0.45">
      <c r="A14" t="s">
        <v>13</v>
      </c>
      <c r="E14" t="s">
        <v>13</v>
      </c>
    </row>
    <row r="15" spans="1:6" x14ac:dyDescent="0.45">
      <c r="A15" t="s">
        <v>14</v>
      </c>
      <c r="E15" t="s">
        <v>14</v>
      </c>
    </row>
    <row r="16" spans="1:6" x14ac:dyDescent="0.45">
      <c r="A16" t="s">
        <v>15</v>
      </c>
      <c r="E16" t="s">
        <v>34</v>
      </c>
    </row>
    <row r="17" spans="1:7" x14ac:dyDescent="0.45">
      <c r="A17" t="s">
        <v>16</v>
      </c>
      <c r="E17" t="s">
        <v>16</v>
      </c>
    </row>
    <row r="18" spans="1:7" x14ac:dyDescent="0.45">
      <c r="A18" t="s">
        <v>17</v>
      </c>
      <c r="E18" t="s">
        <v>17</v>
      </c>
    </row>
    <row r="19" spans="1:7" x14ac:dyDescent="0.45">
      <c r="A19" t="s">
        <v>18</v>
      </c>
      <c r="E19" t="s">
        <v>35</v>
      </c>
    </row>
    <row r="20" spans="1:7" x14ac:dyDescent="0.45">
      <c r="A20" t="s">
        <v>19</v>
      </c>
      <c r="E20" t="s">
        <v>19</v>
      </c>
    </row>
    <row r="21" spans="1:7" x14ac:dyDescent="0.45">
      <c r="A21" t="s">
        <v>20</v>
      </c>
      <c r="E21" t="s">
        <v>20</v>
      </c>
    </row>
    <row r="22" spans="1:7" x14ac:dyDescent="0.45">
      <c r="A22" t="s">
        <v>21</v>
      </c>
      <c r="E22" t="s">
        <v>21</v>
      </c>
    </row>
    <row r="23" spans="1:7" x14ac:dyDescent="0.45">
      <c r="A23" t="s">
        <v>22</v>
      </c>
      <c r="E23" t="s">
        <v>22</v>
      </c>
    </row>
    <row r="25" spans="1:7" x14ac:dyDescent="0.45">
      <c r="A25" t="s">
        <v>23</v>
      </c>
      <c r="B25" t="s">
        <v>24</v>
      </c>
      <c r="C25" s="3" t="s">
        <v>37</v>
      </c>
      <c r="E25" t="s">
        <v>23</v>
      </c>
      <c r="F25" t="s">
        <v>24</v>
      </c>
      <c r="G25" s="3" t="s">
        <v>37</v>
      </c>
    </row>
    <row r="26" spans="1:7" x14ac:dyDescent="0.45">
      <c r="A26" t="s">
        <v>25</v>
      </c>
      <c r="B26" t="s">
        <v>26</v>
      </c>
      <c r="C26" s="3" t="s">
        <v>38</v>
      </c>
      <c r="E26" t="s">
        <v>25</v>
      </c>
      <c r="F26" t="s">
        <v>26</v>
      </c>
      <c r="G26" s="3" t="s">
        <v>38</v>
      </c>
    </row>
    <row r="27" spans="1:7" x14ac:dyDescent="0.45">
      <c r="A27">
        <v>284.3</v>
      </c>
      <c r="B27" s="1">
        <v>3.967E-3</v>
      </c>
      <c r="C27" s="3">
        <f>B27/MAX(B$27:B$282)</f>
        <v>8.145790554414784E-4</v>
      </c>
      <c r="E27">
        <v>284.3</v>
      </c>
      <c r="F27" s="1">
        <v>7.6290000000000003E-5</v>
      </c>
      <c r="G27" s="3">
        <f>F27/MAX(F$27:F$282)</f>
        <v>1.0292768483540206E-4</v>
      </c>
    </row>
    <row r="28" spans="1:7" x14ac:dyDescent="0.45">
      <c r="A28">
        <v>285.3</v>
      </c>
      <c r="B28" s="1">
        <v>4.1200000000000004E-3</v>
      </c>
      <c r="C28" s="3">
        <f t="shared" ref="C28:C91" si="0">B28/MAX(B$27:B$282)</f>
        <v>8.4599589322381934E-4</v>
      </c>
      <c r="E28">
        <v>285.3</v>
      </c>
      <c r="F28" s="1">
        <v>6.1039999999999998E-4</v>
      </c>
      <c r="G28" s="3">
        <f t="shared" ref="G28:G91" si="1">F28/MAX(F$27:F$282)</f>
        <v>8.2352941176470592E-4</v>
      </c>
    </row>
    <row r="29" spans="1:7" x14ac:dyDescent="0.45">
      <c r="A29">
        <v>286.3</v>
      </c>
      <c r="B29" s="1">
        <v>3.967E-3</v>
      </c>
      <c r="C29" s="3">
        <f t="shared" si="0"/>
        <v>8.145790554414784E-4</v>
      </c>
      <c r="E29">
        <v>286.3</v>
      </c>
      <c r="F29" s="1">
        <v>2.2890000000000001E-4</v>
      </c>
      <c r="G29" s="3">
        <f t="shared" si="1"/>
        <v>3.0882352941176471E-4</v>
      </c>
    </row>
    <row r="30" spans="1:7" x14ac:dyDescent="0.45">
      <c r="A30">
        <v>287.39999999999998</v>
      </c>
      <c r="B30" s="1">
        <v>3.6619999999999999E-3</v>
      </c>
      <c r="C30" s="3">
        <f t="shared" si="0"/>
        <v>7.5195071868583159E-4</v>
      </c>
      <c r="E30">
        <v>287.39999999999998</v>
      </c>
      <c r="F30" s="1">
        <v>4.5780000000000001E-4</v>
      </c>
      <c r="G30" s="3">
        <f t="shared" si="1"/>
        <v>6.1764705882352941E-4</v>
      </c>
    </row>
    <row r="31" spans="1:7" x14ac:dyDescent="0.45">
      <c r="A31">
        <v>288.39999999999998</v>
      </c>
      <c r="B31" s="1">
        <v>4.2719999999999998E-3</v>
      </c>
      <c r="C31" s="3">
        <f t="shared" si="0"/>
        <v>8.7720739219712522E-4</v>
      </c>
      <c r="E31">
        <v>288.39999999999998</v>
      </c>
      <c r="F31" s="1">
        <v>9.1549999999999997E-4</v>
      </c>
      <c r="G31" s="3">
        <f t="shared" si="1"/>
        <v>1.2351592012951971E-3</v>
      </c>
    </row>
    <row r="32" spans="1:7" x14ac:dyDescent="0.45">
      <c r="A32">
        <v>289.39999999999998</v>
      </c>
      <c r="B32" s="1">
        <v>3.3570000000000002E-3</v>
      </c>
      <c r="C32" s="3">
        <f t="shared" si="0"/>
        <v>6.8932238193018488E-4</v>
      </c>
      <c r="E32">
        <v>289.39999999999998</v>
      </c>
      <c r="F32" s="1">
        <v>7.6289999999999995E-4</v>
      </c>
      <c r="G32" s="3">
        <f t="shared" si="1"/>
        <v>1.0292768483540205E-3</v>
      </c>
    </row>
    <row r="33" spans="1:7" x14ac:dyDescent="0.45">
      <c r="A33">
        <v>290.5</v>
      </c>
      <c r="B33" s="1">
        <v>4.1960000000000001E-3</v>
      </c>
      <c r="C33" s="3">
        <f t="shared" si="0"/>
        <v>8.6160164271047222E-4</v>
      </c>
      <c r="E33">
        <v>290.5</v>
      </c>
      <c r="F33" s="1">
        <v>0</v>
      </c>
      <c r="G33" s="3">
        <f t="shared" si="1"/>
        <v>0</v>
      </c>
    </row>
    <row r="34" spans="1:7" x14ac:dyDescent="0.45">
      <c r="A34">
        <v>291.5</v>
      </c>
      <c r="B34" s="1">
        <v>4.1960000000000001E-3</v>
      </c>
      <c r="C34" s="3">
        <f t="shared" si="0"/>
        <v>8.6160164271047222E-4</v>
      </c>
      <c r="E34">
        <v>291.5</v>
      </c>
      <c r="F34" s="1">
        <v>2.2890000000000001E-4</v>
      </c>
      <c r="G34" s="3">
        <f t="shared" si="1"/>
        <v>3.0882352941176471E-4</v>
      </c>
    </row>
    <row r="35" spans="1:7" x14ac:dyDescent="0.45">
      <c r="A35">
        <v>292.5</v>
      </c>
      <c r="B35" s="1">
        <v>4.4250000000000001E-3</v>
      </c>
      <c r="C35" s="3">
        <f t="shared" si="0"/>
        <v>9.0862422997946616E-4</v>
      </c>
      <c r="E35">
        <v>292.5</v>
      </c>
      <c r="F35" s="1">
        <v>3.815E-4</v>
      </c>
      <c r="G35" s="3">
        <f t="shared" si="1"/>
        <v>5.1470588235294121E-4</v>
      </c>
    </row>
    <row r="36" spans="1:7" x14ac:dyDescent="0.45">
      <c r="A36">
        <v>293.60000000000002</v>
      </c>
      <c r="B36" s="1">
        <v>3.3570000000000002E-3</v>
      </c>
      <c r="C36" s="3">
        <f t="shared" si="0"/>
        <v>6.8932238193018488E-4</v>
      </c>
      <c r="E36">
        <v>293.60000000000002</v>
      </c>
      <c r="F36" s="1">
        <v>3.815E-4</v>
      </c>
      <c r="G36" s="3">
        <f t="shared" si="1"/>
        <v>5.1470588235294121E-4</v>
      </c>
    </row>
    <row r="37" spans="1:7" x14ac:dyDescent="0.45">
      <c r="A37">
        <v>294.60000000000002</v>
      </c>
      <c r="B37" s="1">
        <v>3.5100000000000001E-3</v>
      </c>
      <c r="C37" s="3">
        <f t="shared" si="0"/>
        <v>7.2073921971252571E-4</v>
      </c>
      <c r="E37">
        <v>294.60000000000002</v>
      </c>
      <c r="F37" s="1">
        <v>2.2890000000000001E-4</v>
      </c>
      <c r="G37" s="3">
        <f t="shared" si="1"/>
        <v>3.0882352941176471E-4</v>
      </c>
    </row>
    <row r="38" spans="1:7" x14ac:dyDescent="0.45">
      <c r="A38">
        <v>295.60000000000002</v>
      </c>
      <c r="B38" s="1">
        <v>3.8909999999999999E-3</v>
      </c>
      <c r="C38" s="3">
        <f t="shared" si="0"/>
        <v>7.9897330595482541E-4</v>
      </c>
      <c r="E38">
        <v>295.60000000000002</v>
      </c>
      <c r="F38" s="1">
        <v>-7.6290000000000003E-5</v>
      </c>
      <c r="G38" s="3">
        <f t="shared" si="1"/>
        <v>-1.0292768483540206E-4</v>
      </c>
    </row>
    <row r="39" spans="1:7" x14ac:dyDescent="0.45">
      <c r="A39">
        <v>296.7</v>
      </c>
      <c r="B39" s="1">
        <v>4.4250000000000001E-3</v>
      </c>
      <c r="C39" s="3">
        <f t="shared" si="0"/>
        <v>9.0862422997946616E-4</v>
      </c>
      <c r="E39">
        <v>296.7</v>
      </c>
      <c r="F39" s="1">
        <v>5.3410000000000003E-4</v>
      </c>
      <c r="G39" s="3">
        <f t="shared" si="1"/>
        <v>7.2058823529411772E-4</v>
      </c>
    </row>
    <row r="40" spans="1:7" x14ac:dyDescent="0.45">
      <c r="A40">
        <v>297.7</v>
      </c>
      <c r="B40" s="1">
        <v>3.8909999999999999E-3</v>
      </c>
      <c r="C40" s="3">
        <f t="shared" si="0"/>
        <v>7.9897330595482541E-4</v>
      </c>
      <c r="E40">
        <v>297.7</v>
      </c>
      <c r="F40" s="1">
        <v>0</v>
      </c>
      <c r="G40" s="3">
        <f t="shared" si="1"/>
        <v>0</v>
      </c>
    </row>
    <row r="41" spans="1:7" x14ac:dyDescent="0.45">
      <c r="A41">
        <v>298.7</v>
      </c>
      <c r="B41" s="1">
        <v>4.5779999999999996E-3</v>
      </c>
      <c r="C41" s="3">
        <f t="shared" si="0"/>
        <v>9.4004106776180687E-4</v>
      </c>
      <c r="E41">
        <v>298.7</v>
      </c>
      <c r="F41" s="1">
        <v>3.0519999999999999E-4</v>
      </c>
      <c r="G41" s="3">
        <f t="shared" si="1"/>
        <v>4.1176470588235296E-4</v>
      </c>
    </row>
    <row r="42" spans="1:7" x14ac:dyDescent="0.45">
      <c r="A42">
        <v>299.7</v>
      </c>
      <c r="B42" s="1">
        <v>4.7299999999999998E-3</v>
      </c>
      <c r="C42" s="3">
        <f t="shared" si="0"/>
        <v>9.7125256673511286E-4</v>
      </c>
      <c r="E42">
        <v>299.7</v>
      </c>
      <c r="F42" s="1">
        <v>3.0519999999999999E-4</v>
      </c>
      <c r="G42" s="3">
        <f t="shared" si="1"/>
        <v>4.1176470588235296E-4</v>
      </c>
    </row>
    <row r="43" spans="1:7" x14ac:dyDescent="0.45">
      <c r="A43">
        <v>300.8</v>
      </c>
      <c r="B43" s="1">
        <v>5.0350000000000004E-3</v>
      </c>
      <c r="C43" s="3">
        <f t="shared" si="0"/>
        <v>1.0338809034907599E-3</v>
      </c>
      <c r="E43">
        <v>300.8</v>
      </c>
      <c r="F43" s="1">
        <v>6.1039999999999998E-4</v>
      </c>
      <c r="G43" s="3">
        <f t="shared" si="1"/>
        <v>8.2352941176470592E-4</v>
      </c>
    </row>
    <row r="44" spans="1:7" x14ac:dyDescent="0.45">
      <c r="A44">
        <v>301.8</v>
      </c>
      <c r="B44" s="1">
        <v>4.5009999999999998E-3</v>
      </c>
      <c r="C44" s="3">
        <f t="shared" si="0"/>
        <v>9.2422997946611904E-4</v>
      </c>
      <c r="E44">
        <v>301.8</v>
      </c>
      <c r="F44" s="1">
        <v>4.5780000000000001E-4</v>
      </c>
      <c r="G44" s="3">
        <f t="shared" si="1"/>
        <v>6.1764705882352941E-4</v>
      </c>
    </row>
    <row r="45" spans="1:7" x14ac:dyDescent="0.45">
      <c r="A45">
        <v>302.8</v>
      </c>
      <c r="B45" s="1">
        <v>5.7219999999999997E-3</v>
      </c>
      <c r="C45" s="3">
        <f t="shared" si="0"/>
        <v>1.1749486652977413E-3</v>
      </c>
      <c r="E45">
        <v>302.8</v>
      </c>
      <c r="F45" s="1">
        <v>9.1549999999999997E-4</v>
      </c>
      <c r="G45" s="3">
        <f t="shared" si="1"/>
        <v>1.2351592012951971E-3</v>
      </c>
    </row>
    <row r="46" spans="1:7" x14ac:dyDescent="0.45">
      <c r="A46">
        <v>303.89999999999998</v>
      </c>
      <c r="B46" s="1">
        <v>5.1120000000000002E-3</v>
      </c>
      <c r="C46" s="3">
        <f t="shared" si="0"/>
        <v>1.0496919917864476E-3</v>
      </c>
      <c r="E46">
        <v>303.89999999999998</v>
      </c>
      <c r="F46" s="1">
        <v>4.5780000000000001E-4</v>
      </c>
      <c r="G46" s="3">
        <f t="shared" si="1"/>
        <v>6.1764705882352941E-4</v>
      </c>
    </row>
    <row r="47" spans="1:7" x14ac:dyDescent="0.45">
      <c r="A47">
        <v>304.89999999999998</v>
      </c>
      <c r="B47" s="1">
        <v>4.5009999999999998E-3</v>
      </c>
      <c r="C47" s="3">
        <f t="shared" si="0"/>
        <v>9.2422997946611904E-4</v>
      </c>
      <c r="E47">
        <v>304.89999999999998</v>
      </c>
      <c r="F47" s="1">
        <v>6.8659999999999999E-4</v>
      </c>
      <c r="G47" s="3">
        <f t="shared" si="1"/>
        <v>9.2633567188343227E-4</v>
      </c>
    </row>
    <row r="48" spans="1:7" x14ac:dyDescent="0.45">
      <c r="A48">
        <v>305.89999999999998</v>
      </c>
      <c r="B48" s="1">
        <v>6.79E-3</v>
      </c>
      <c r="C48" s="3">
        <f t="shared" si="0"/>
        <v>1.3942505133470225E-3</v>
      </c>
      <c r="E48">
        <v>305.89999999999998</v>
      </c>
      <c r="F48" s="1">
        <v>7.6289999999999995E-4</v>
      </c>
      <c r="G48" s="3">
        <f t="shared" si="1"/>
        <v>1.0292768483540205E-3</v>
      </c>
    </row>
    <row r="49" spans="1:7" x14ac:dyDescent="0.45">
      <c r="A49">
        <v>307</v>
      </c>
      <c r="B49" s="1">
        <v>6.0270000000000002E-3</v>
      </c>
      <c r="C49" s="3">
        <f t="shared" si="0"/>
        <v>1.2375770020533882E-3</v>
      </c>
      <c r="E49">
        <v>307</v>
      </c>
      <c r="F49" s="1">
        <v>9.9179999999999993E-4</v>
      </c>
      <c r="G49" s="3">
        <f t="shared" si="1"/>
        <v>1.3381003777657851E-3</v>
      </c>
    </row>
    <row r="50" spans="1:7" x14ac:dyDescent="0.45">
      <c r="A50">
        <v>308</v>
      </c>
      <c r="B50" s="1">
        <v>7.4009999999999996E-3</v>
      </c>
      <c r="C50" s="3">
        <f t="shared" si="0"/>
        <v>1.5197125256673511E-3</v>
      </c>
      <c r="E50">
        <v>308</v>
      </c>
      <c r="F50" s="1">
        <v>-7.6290000000000003E-5</v>
      </c>
      <c r="G50" s="3">
        <f t="shared" si="1"/>
        <v>-1.0292768483540206E-4</v>
      </c>
    </row>
    <row r="51" spans="1:7" x14ac:dyDescent="0.45">
      <c r="A51">
        <v>309</v>
      </c>
      <c r="B51" s="1">
        <v>8.3160000000000005E-3</v>
      </c>
      <c r="C51" s="3">
        <f t="shared" si="0"/>
        <v>1.7075975359342917E-3</v>
      </c>
      <c r="E51">
        <v>309</v>
      </c>
      <c r="F51" s="1">
        <v>7.6289999999999995E-4</v>
      </c>
      <c r="G51" s="3">
        <f t="shared" si="1"/>
        <v>1.0292768483540205E-3</v>
      </c>
    </row>
    <row r="52" spans="1:7" x14ac:dyDescent="0.45">
      <c r="A52">
        <v>310.10000000000002</v>
      </c>
      <c r="B52" s="1">
        <v>9.5370000000000003E-3</v>
      </c>
      <c r="C52" s="3">
        <f t="shared" si="0"/>
        <v>1.9583162217659137E-3</v>
      </c>
      <c r="E52">
        <v>310.10000000000002</v>
      </c>
      <c r="F52" s="1">
        <v>8.3920000000000002E-4</v>
      </c>
      <c r="G52" s="3">
        <f t="shared" si="1"/>
        <v>1.1322180248246089E-3</v>
      </c>
    </row>
    <row r="53" spans="1:7" x14ac:dyDescent="0.45">
      <c r="A53">
        <v>311.10000000000002</v>
      </c>
      <c r="B53" s="1">
        <v>9.9179999999999997E-3</v>
      </c>
      <c r="C53" s="3">
        <f t="shared" si="0"/>
        <v>2.0365503080082134E-3</v>
      </c>
      <c r="E53">
        <v>311.10000000000002</v>
      </c>
      <c r="F53" s="1">
        <v>1.526E-4</v>
      </c>
      <c r="G53" s="3">
        <f t="shared" si="1"/>
        <v>2.0588235294117648E-4</v>
      </c>
    </row>
    <row r="54" spans="1:7" x14ac:dyDescent="0.45">
      <c r="A54">
        <v>312.10000000000002</v>
      </c>
      <c r="B54" s="1">
        <v>1.251E-2</v>
      </c>
      <c r="C54" s="3">
        <f t="shared" si="0"/>
        <v>2.5687885010266939E-3</v>
      </c>
      <c r="E54">
        <v>312.10000000000002</v>
      </c>
      <c r="F54" s="1">
        <v>6.8659999999999999E-4</v>
      </c>
      <c r="G54" s="3">
        <f t="shared" si="1"/>
        <v>9.2633567188343227E-4</v>
      </c>
    </row>
    <row r="55" spans="1:7" x14ac:dyDescent="0.45">
      <c r="A55">
        <v>313.2</v>
      </c>
      <c r="B55" s="1">
        <v>1.5789999999999998E-2</v>
      </c>
      <c r="C55" s="3">
        <f t="shared" si="0"/>
        <v>3.2422997946611907E-3</v>
      </c>
      <c r="E55">
        <v>313.2</v>
      </c>
      <c r="F55" s="1">
        <v>9.9179999999999993E-4</v>
      </c>
      <c r="G55" s="3">
        <f t="shared" si="1"/>
        <v>1.3381003777657851E-3</v>
      </c>
    </row>
    <row r="56" spans="1:7" x14ac:dyDescent="0.45">
      <c r="A56">
        <v>314.2</v>
      </c>
      <c r="B56" s="1">
        <v>2.0070000000000001E-2</v>
      </c>
      <c r="C56" s="3">
        <f t="shared" si="0"/>
        <v>4.1211498973305954E-3</v>
      </c>
      <c r="E56">
        <v>314.2</v>
      </c>
      <c r="F56" s="1">
        <v>-1.526E-4</v>
      </c>
      <c r="G56" s="3">
        <f t="shared" si="1"/>
        <v>-2.0588235294117648E-4</v>
      </c>
    </row>
    <row r="57" spans="1:7" x14ac:dyDescent="0.45">
      <c r="A57">
        <v>315.2</v>
      </c>
      <c r="B57" s="1">
        <v>2.632E-2</v>
      </c>
      <c r="C57" s="3">
        <f t="shared" si="0"/>
        <v>5.4045174537987678E-3</v>
      </c>
      <c r="E57">
        <v>315.2</v>
      </c>
      <c r="F57" s="1">
        <v>3.815E-4</v>
      </c>
      <c r="G57" s="3">
        <f t="shared" si="1"/>
        <v>5.1470588235294121E-4</v>
      </c>
    </row>
    <row r="58" spans="1:7" x14ac:dyDescent="0.45">
      <c r="A58">
        <v>316.3</v>
      </c>
      <c r="B58" s="1">
        <v>3.372E-2</v>
      </c>
      <c r="C58" s="3">
        <f t="shared" si="0"/>
        <v>6.9240246406570838E-3</v>
      </c>
      <c r="E58">
        <v>316.3</v>
      </c>
      <c r="F58" s="1">
        <v>4.5780000000000001E-4</v>
      </c>
      <c r="G58" s="3">
        <f t="shared" si="1"/>
        <v>6.1764705882352941E-4</v>
      </c>
    </row>
    <row r="59" spans="1:7" x14ac:dyDescent="0.45">
      <c r="A59">
        <v>317.3</v>
      </c>
      <c r="B59" s="1">
        <v>4.0210000000000003E-2</v>
      </c>
      <c r="C59" s="3">
        <f t="shared" si="0"/>
        <v>8.256673511293635E-3</v>
      </c>
      <c r="E59">
        <v>317.3</v>
      </c>
      <c r="F59" s="1">
        <v>3.815E-4</v>
      </c>
      <c r="G59" s="3">
        <f t="shared" si="1"/>
        <v>5.1470588235294121E-4</v>
      </c>
    </row>
    <row r="60" spans="1:7" x14ac:dyDescent="0.45">
      <c r="A60">
        <v>318.3</v>
      </c>
      <c r="B60" s="1">
        <v>4.4400000000000002E-2</v>
      </c>
      <c r="C60" s="3">
        <f t="shared" si="0"/>
        <v>9.1170431211498974E-3</v>
      </c>
      <c r="E60">
        <v>318.3</v>
      </c>
      <c r="F60" s="1">
        <v>7.6290000000000003E-5</v>
      </c>
      <c r="G60" s="3">
        <f t="shared" si="1"/>
        <v>1.0292768483540206E-4</v>
      </c>
    </row>
    <row r="61" spans="1:7" x14ac:dyDescent="0.45">
      <c r="A61">
        <v>319.3</v>
      </c>
      <c r="B61" s="1">
        <v>4.4859999999999997E-2</v>
      </c>
      <c r="C61" s="3">
        <f t="shared" si="0"/>
        <v>9.2114989733059534E-3</v>
      </c>
      <c r="E61">
        <v>319.3</v>
      </c>
      <c r="F61" s="1">
        <v>-3.0519999999999999E-4</v>
      </c>
      <c r="G61" s="3">
        <f t="shared" si="1"/>
        <v>-4.1176470588235296E-4</v>
      </c>
    </row>
    <row r="62" spans="1:7" x14ac:dyDescent="0.45">
      <c r="A62">
        <v>320.39999999999998</v>
      </c>
      <c r="B62" s="1">
        <v>4.2270000000000002E-2</v>
      </c>
      <c r="C62" s="3">
        <f t="shared" si="0"/>
        <v>8.679671457905545E-3</v>
      </c>
      <c r="E62">
        <v>320.39999999999998</v>
      </c>
      <c r="F62" s="1">
        <v>-7.6290000000000003E-5</v>
      </c>
      <c r="G62" s="3">
        <f t="shared" si="1"/>
        <v>-1.0292768483540206E-4</v>
      </c>
    </row>
    <row r="63" spans="1:7" x14ac:dyDescent="0.45">
      <c r="A63">
        <v>321.39999999999998</v>
      </c>
      <c r="B63" s="1">
        <v>3.8150000000000003E-2</v>
      </c>
      <c r="C63" s="3">
        <f t="shared" si="0"/>
        <v>7.833675564681725E-3</v>
      </c>
      <c r="E63">
        <v>321.39999999999998</v>
      </c>
      <c r="F63" s="1">
        <v>7.6289999999999995E-4</v>
      </c>
      <c r="G63" s="3">
        <f t="shared" si="1"/>
        <v>1.0292768483540205E-3</v>
      </c>
    </row>
    <row r="64" spans="1:7" x14ac:dyDescent="0.45">
      <c r="A64">
        <v>322.39999999999998</v>
      </c>
      <c r="B64" s="1">
        <v>3.5709999999999999E-2</v>
      </c>
      <c r="C64" s="3">
        <f t="shared" si="0"/>
        <v>7.3326488706365496E-3</v>
      </c>
      <c r="E64">
        <v>322.39999999999998</v>
      </c>
      <c r="F64" s="1">
        <v>1.526E-4</v>
      </c>
      <c r="G64" s="3">
        <f t="shared" si="1"/>
        <v>2.0588235294117648E-4</v>
      </c>
    </row>
    <row r="65" spans="1:7" x14ac:dyDescent="0.45">
      <c r="A65">
        <v>323.5</v>
      </c>
      <c r="B65" s="1">
        <v>3.3649999999999999E-2</v>
      </c>
      <c r="C65" s="3">
        <f t="shared" si="0"/>
        <v>6.9096509240246405E-3</v>
      </c>
      <c r="E65">
        <v>323.5</v>
      </c>
      <c r="F65" s="1">
        <v>-5.3410000000000003E-4</v>
      </c>
      <c r="G65" s="3">
        <f t="shared" si="1"/>
        <v>-7.2058823529411772E-4</v>
      </c>
    </row>
    <row r="66" spans="1:7" x14ac:dyDescent="0.45">
      <c r="A66">
        <v>324.5</v>
      </c>
      <c r="B66" s="1">
        <v>3.0290000000000001E-2</v>
      </c>
      <c r="C66" s="3">
        <f t="shared" si="0"/>
        <v>6.2197125256673513E-3</v>
      </c>
      <c r="E66">
        <v>324.5</v>
      </c>
      <c r="F66" s="1">
        <v>6.8659999999999999E-4</v>
      </c>
      <c r="G66" s="3">
        <f t="shared" si="1"/>
        <v>9.2633567188343227E-4</v>
      </c>
    </row>
    <row r="67" spans="1:7" x14ac:dyDescent="0.45">
      <c r="A67">
        <v>325.5</v>
      </c>
      <c r="B67" s="1">
        <v>2.6780000000000002E-2</v>
      </c>
      <c r="C67" s="3">
        <f t="shared" si="0"/>
        <v>5.4989733059548256E-3</v>
      </c>
      <c r="E67">
        <v>325.5</v>
      </c>
      <c r="F67" s="1">
        <v>9.1549999999999997E-4</v>
      </c>
      <c r="G67" s="3">
        <f t="shared" si="1"/>
        <v>1.2351592012951971E-3</v>
      </c>
    </row>
    <row r="68" spans="1:7" x14ac:dyDescent="0.45">
      <c r="A68">
        <v>326.60000000000002</v>
      </c>
      <c r="B68" s="1">
        <v>2.4719999999999999E-2</v>
      </c>
      <c r="C68" s="3">
        <f t="shared" si="0"/>
        <v>5.0759753593429156E-3</v>
      </c>
      <c r="E68">
        <v>326.60000000000002</v>
      </c>
      <c r="F68" s="1">
        <v>9.9179999999999993E-4</v>
      </c>
      <c r="G68" s="3">
        <f t="shared" si="1"/>
        <v>1.3381003777657851E-3</v>
      </c>
    </row>
    <row r="69" spans="1:7" x14ac:dyDescent="0.45">
      <c r="A69">
        <v>327.60000000000002</v>
      </c>
      <c r="B69" s="1">
        <v>2.3120000000000002E-2</v>
      </c>
      <c r="C69" s="3">
        <f t="shared" si="0"/>
        <v>4.7474332648870642E-3</v>
      </c>
      <c r="E69">
        <v>327.60000000000002</v>
      </c>
      <c r="F69" s="1">
        <v>2.2890000000000001E-4</v>
      </c>
      <c r="G69" s="3">
        <f t="shared" si="1"/>
        <v>3.0882352941176471E-4</v>
      </c>
    </row>
    <row r="70" spans="1:7" x14ac:dyDescent="0.45">
      <c r="A70">
        <v>328.6</v>
      </c>
      <c r="B70" s="1">
        <v>2.1440000000000001E-2</v>
      </c>
      <c r="C70" s="3">
        <f t="shared" si="0"/>
        <v>4.4024640657084188E-3</v>
      </c>
      <c r="E70">
        <v>328.6</v>
      </c>
      <c r="F70" s="1">
        <v>-1.526E-4</v>
      </c>
      <c r="G70" s="3">
        <f t="shared" si="1"/>
        <v>-2.0588235294117648E-4</v>
      </c>
    </row>
    <row r="71" spans="1:7" x14ac:dyDescent="0.45">
      <c r="A71">
        <v>329.7</v>
      </c>
      <c r="B71" s="1">
        <v>2.0830000000000001E-2</v>
      </c>
      <c r="C71" s="3">
        <f t="shared" si="0"/>
        <v>4.2772073921971254E-3</v>
      </c>
      <c r="E71">
        <v>329.7</v>
      </c>
      <c r="F71" s="1">
        <v>9.1549999999999997E-4</v>
      </c>
      <c r="G71" s="3">
        <f t="shared" si="1"/>
        <v>1.2351592012951971E-3</v>
      </c>
    </row>
    <row r="72" spans="1:7" x14ac:dyDescent="0.45">
      <c r="A72">
        <v>330.7</v>
      </c>
      <c r="B72" s="1">
        <v>1.9609999999999999E-2</v>
      </c>
      <c r="C72" s="3">
        <f t="shared" si="0"/>
        <v>4.0266940451745377E-3</v>
      </c>
      <c r="E72">
        <v>330.7</v>
      </c>
      <c r="F72" s="1">
        <v>3.815E-4</v>
      </c>
      <c r="G72" s="3">
        <f t="shared" si="1"/>
        <v>5.1470588235294121E-4</v>
      </c>
    </row>
    <row r="73" spans="1:7" x14ac:dyDescent="0.45">
      <c r="A73">
        <v>331.7</v>
      </c>
      <c r="B73" s="1">
        <v>2.1129999999999999E-2</v>
      </c>
      <c r="C73" s="3">
        <f t="shared" si="0"/>
        <v>4.3388090349075975E-3</v>
      </c>
      <c r="E73">
        <v>331.7</v>
      </c>
      <c r="F73" s="1">
        <v>4.5780000000000001E-4</v>
      </c>
      <c r="G73" s="3">
        <f t="shared" si="1"/>
        <v>6.1764705882352941E-4</v>
      </c>
    </row>
    <row r="74" spans="1:7" x14ac:dyDescent="0.45">
      <c r="A74">
        <v>332.8</v>
      </c>
      <c r="B74" s="1">
        <v>2.2509999999999999E-2</v>
      </c>
      <c r="C74" s="3">
        <f t="shared" si="0"/>
        <v>4.6221765913757699E-3</v>
      </c>
      <c r="E74">
        <v>332.8</v>
      </c>
      <c r="F74" s="1">
        <v>4.5780000000000001E-4</v>
      </c>
      <c r="G74" s="3">
        <f t="shared" si="1"/>
        <v>6.1764705882352941E-4</v>
      </c>
    </row>
    <row r="75" spans="1:7" x14ac:dyDescent="0.45">
      <c r="A75">
        <v>333.8</v>
      </c>
      <c r="B75" s="1">
        <v>2.2509999999999999E-2</v>
      </c>
      <c r="C75" s="3">
        <f t="shared" si="0"/>
        <v>4.6221765913757699E-3</v>
      </c>
      <c r="E75">
        <v>333.8</v>
      </c>
      <c r="F75" s="1">
        <v>6.8659999999999999E-4</v>
      </c>
      <c r="G75" s="3">
        <f t="shared" si="1"/>
        <v>9.2633567188343227E-4</v>
      </c>
    </row>
    <row r="76" spans="1:7" x14ac:dyDescent="0.45">
      <c r="A76">
        <v>334.8</v>
      </c>
      <c r="B76" s="1">
        <v>2.4719999999999999E-2</v>
      </c>
      <c r="C76" s="3">
        <f t="shared" si="0"/>
        <v>5.0759753593429156E-3</v>
      </c>
      <c r="E76">
        <v>334.8</v>
      </c>
      <c r="F76" s="1">
        <v>1.4499999999999999E-3</v>
      </c>
      <c r="G76" s="3">
        <f t="shared" si="1"/>
        <v>1.9562871019967619E-3</v>
      </c>
    </row>
    <row r="77" spans="1:7" x14ac:dyDescent="0.45">
      <c r="A77">
        <v>335.9</v>
      </c>
      <c r="B77" s="1">
        <v>2.6700000000000002E-2</v>
      </c>
      <c r="C77" s="3">
        <f t="shared" si="0"/>
        <v>5.4825462012320332E-3</v>
      </c>
      <c r="E77">
        <v>335.9</v>
      </c>
      <c r="F77" s="1">
        <v>9.1549999999999997E-4</v>
      </c>
      <c r="G77" s="3">
        <f t="shared" si="1"/>
        <v>1.2351592012951971E-3</v>
      </c>
    </row>
    <row r="78" spans="1:7" x14ac:dyDescent="0.45">
      <c r="A78">
        <v>336.9</v>
      </c>
      <c r="B78" s="1">
        <v>2.8379999999999999E-2</v>
      </c>
      <c r="C78" s="3">
        <f t="shared" si="0"/>
        <v>5.827515400410677E-3</v>
      </c>
      <c r="E78">
        <v>336.9</v>
      </c>
      <c r="F78" s="1">
        <v>5.3410000000000003E-4</v>
      </c>
      <c r="G78" s="3">
        <f t="shared" si="1"/>
        <v>7.2058823529411772E-4</v>
      </c>
    </row>
    <row r="79" spans="1:7" x14ac:dyDescent="0.45">
      <c r="A79">
        <v>337.9</v>
      </c>
      <c r="B79" s="1">
        <v>3.1199999999999999E-2</v>
      </c>
      <c r="C79" s="3">
        <f t="shared" si="0"/>
        <v>6.4065708418891169E-3</v>
      </c>
      <c r="E79">
        <v>337.9</v>
      </c>
      <c r="F79" s="1">
        <v>1.297E-3</v>
      </c>
      <c r="G79" s="3">
        <f t="shared" si="1"/>
        <v>1.7498650836481383E-3</v>
      </c>
    </row>
    <row r="80" spans="1:7" x14ac:dyDescent="0.45">
      <c r="A80">
        <v>338.9</v>
      </c>
      <c r="B80" s="1">
        <v>3.4029999999999998E-2</v>
      </c>
      <c r="C80" s="3">
        <f t="shared" si="0"/>
        <v>6.987679671457905E-3</v>
      </c>
      <c r="E80">
        <v>338.9</v>
      </c>
      <c r="F80" s="1">
        <v>9.9179999999999993E-4</v>
      </c>
      <c r="G80" s="3">
        <f t="shared" si="1"/>
        <v>1.3381003777657851E-3</v>
      </c>
    </row>
    <row r="81" spans="1:7" x14ac:dyDescent="0.45">
      <c r="A81">
        <v>340</v>
      </c>
      <c r="B81" s="1">
        <v>3.6850000000000001E-2</v>
      </c>
      <c r="C81" s="3">
        <f t="shared" si="0"/>
        <v>7.566735112936345E-3</v>
      </c>
      <c r="E81">
        <v>340</v>
      </c>
      <c r="F81" s="1">
        <v>6.1039999999999998E-4</v>
      </c>
      <c r="G81" s="3">
        <f t="shared" si="1"/>
        <v>8.2352941176470592E-4</v>
      </c>
    </row>
    <row r="82" spans="1:7" x14ac:dyDescent="0.45">
      <c r="A82">
        <v>341</v>
      </c>
      <c r="B82" s="1">
        <v>4.265E-2</v>
      </c>
      <c r="C82" s="3">
        <f t="shared" si="0"/>
        <v>8.7577002053388087E-3</v>
      </c>
      <c r="E82">
        <v>341</v>
      </c>
      <c r="F82" s="1">
        <v>1.526E-3</v>
      </c>
      <c r="G82" s="3">
        <f t="shared" si="1"/>
        <v>2.0588235294117649E-3</v>
      </c>
    </row>
    <row r="83" spans="1:7" x14ac:dyDescent="0.45">
      <c r="A83">
        <v>342</v>
      </c>
      <c r="B83" s="1">
        <v>4.7989999999999998E-2</v>
      </c>
      <c r="C83" s="3">
        <f t="shared" si="0"/>
        <v>9.8542094455852155E-3</v>
      </c>
      <c r="E83">
        <v>342</v>
      </c>
      <c r="F83" s="1">
        <v>1.755E-3</v>
      </c>
      <c r="G83" s="3">
        <f t="shared" si="1"/>
        <v>2.3677819751753916E-3</v>
      </c>
    </row>
    <row r="84" spans="1:7" x14ac:dyDescent="0.45">
      <c r="A84">
        <v>343.1</v>
      </c>
      <c r="B84" s="1">
        <v>5.3940000000000002E-2</v>
      </c>
      <c r="C84" s="3">
        <f t="shared" si="0"/>
        <v>1.1075975359342917E-2</v>
      </c>
      <c r="E84">
        <v>343.1</v>
      </c>
      <c r="F84" s="1">
        <v>1.3730000000000001E-3</v>
      </c>
      <c r="G84" s="3">
        <f t="shared" si="1"/>
        <v>1.8524015110631411E-3</v>
      </c>
    </row>
    <row r="85" spans="1:7" x14ac:dyDescent="0.45">
      <c r="A85">
        <v>344.1</v>
      </c>
      <c r="B85" s="1">
        <v>5.9810000000000002E-2</v>
      </c>
      <c r="C85" s="3">
        <f t="shared" si="0"/>
        <v>1.2281314168377824E-2</v>
      </c>
      <c r="E85">
        <v>344.1</v>
      </c>
      <c r="F85" s="1">
        <v>1.4499999999999999E-3</v>
      </c>
      <c r="G85" s="3">
        <f t="shared" si="1"/>
        <v>1.9562871019967619E-3</v>
      </c>
    </row>
    <row r="86" spans="1:7" x14ac:dyDescent="0.45">
      <c r="A86">
        <v>345.1</v>
      </c>
      <c r="B86" s="1">
        <v>7.0419999999999996E-2</v>
      </c>
      <c r="C86" s="3">
        <f t="shared" si="0"/>
        <v>1.4459958932238191E-2</v>
      </c>
      <c r="E86">
        <v>345.1</v>
      </c>
      <c r="F86" s="1">
        <v>5.3410000000000003E-4</v>
      </c>
      <c r="G86" s="3">
        <f t="shared" si="1"/>
        <v>7.2058823529411772E-4</v>
      </c>
    </row>
    <row r="87" spans="1:7" x14ac:dyDescent="0.45">
      <c r="A87">
        <v>346.2</v>
      </c>
      <c r="B87" s="1">
        <v>7.9649999999999999E-2</v>
      </c>
      <c r="C87" s="3">
        <f t="shared" si="0"/>
        <v>1.6355236139630389E-2</v>
      </c>
      <c r="E87">
        <v>346.2</v>
      </c>
      <c r="F87" s="1">
        <v>1.6019999999999999E-3</v>
      </c>
      <c r="G87" s="3">
        <f t="shared" si="1"/>
        <v>2.1613599568267674E-3</v>
      </c>
    </row>
    <row r="88" spans="1:7" x14ac:dyDescent="0.45">
      <c r="A88">
        <v>347.2</v>
      </c>
      <c r="B88" s="1">
        <v>9.3770000000000006E-2</v>
      </c>
      <c r="C88" s="3">
        <f t="shared" si="0"/>
        <v>1.9254620123203288E-2</v>
      </c>
      <c r="E88">
        <v>347.2</v>
      </c>
      <c r="F88" s="1">
        <v>3.0519999999999999E-4</v>
      </c>
      <c r="G88" s="3">
        <f t="shared" si="1"/>
        <v>4.1176470588235296E-4</v>
      </c>
    </row>
    <row r="89" spans="1:7" x14ac:dyDescent="0.45">
      <c r="A89">
        <v>348.2</v>
      </c>
      <c r="B89" s="1">
        <v>0.1105</v>
      </c>
      <c r="C89" s="3">
        <f t="shared" si="0"/>
        <v>2.2689938398357288E-2</v>
      </c>
      <c r="E89">
        <v>348.2</v>
      </c>
      <c r="F89" s="1">
        <v>7.6289999999999995E-4</v>
      </c>
      <c r="G89" s="3">
        <f t="shared" si="1"/>
        <v>1.0292768483540205E-3</v>
      </c>
    </row>
    <row r="90" spans="1:7" x14ac:dyDescent="0.45">
      <c r="A90">
        <v>349.3</v>
      </c>
      <c r="B90" s="1">
        <v>0.12970000000000001</v>
      </c>
      <c r="C90" s="3">
        <f t="shared" si="0"/>
        <v>2.6632443531827518E-2</v>
      </c>
      <c r="E90">
        <v>349.3</v>
      </c>
      <c r="F90" s="1">
        <v>1.1440000000000001E-3</v>
      </c>
      <c r="G90" s="3">
        <f t="shared" si="1"/>
        <v>1.5434430652995145E-3</v>
      </c>
    </row>
    <row r="91" spans="1:7" x14ac:dyDescent="0.45">
      <c r="A91">
        <v>350.3</v>
      </c>
      <c r="B91" s="1">
        <v>0.15379999999999999</v>
      </c>
      <c r="C91" s="3">
        <f t="shared" si="0"/>
        <v>3.1581108829568785E-2</v>
      </c>
      <c r="E91">
        <v>350.3</v>
      </c>
      <c r="F91" s="1">
        <v>1.3730000000000001E-3</v>
      </c>
      <c r="G91" s="3">
        <f t="shared" si="1"/>
        <v>1.8524015110631411E-3</v>
      </c>
    </row>
    <row r="92" spans="1:7" x14ac:dyDescent="0.45">
      <c r="A92">
        <v>351.3</v>
      </c>
      <c r="B92" s="1">
        <v>0.18740000000000001</v>
      </c>
      <c r="C92" s="3">
        <f t="shared" ref="C92:C155" si="2">B92/MAX(B$27:B$282)</f>
        <v>3.8480492813141684E-2</v>
      </c>
      <c r="E92">
        <v>351.3</v>
      </c>
      <c r="F92" s="1">
        <v>3.815E-4</v>
      </c>
      <c r="G92" s="3">
        <f t="shared" ref="G92:G155" si="3">F92/MAX(F$27:F$282)</f>
        <v>5.1470588235294121E-4</v>
      </c>
    </row>
    <row r="93" spans="1:7" x14ac:dyDescent="0.45">
      <c r="A93">
        <v>352.4</v>
      </c>
      <c r="B93" s="1">
        <v>0.22969999999999999</v>
      </c>
      <c r="C93" s="3">
        <f t="shared" si="2"/>
        <v>4.716632443531827E-2</v>
      </c>
      <c r="E93">
        <v>352.4</v>
      </c>
      <c r="F93" s="1">
        <v>1.755E-3</v>
      </c>
      <c r="G93" s="3">
        <f t="shared" si="3"/>
        <v>2.3677819751753916E-3</v>
      </c>
    </row>
    <row r="94" spans="1:7" x14ac:dyDescent="0.45">
      <c r="A94">
        <v>353.4</v>
      </c>
      <c r="B94" s="1">
        <v>0.28610000000000002</v>
      </c>
      <c r="C94" s="3">
        <f t="shared" si="2"/>
        <v>5.8747433264887065E-2</v>
      </c>
      <c r="E94">
        <v>353.4</v>
      </c>
      <c r="F94" s="1">
        <v>1.0679999999999999E-3</v>
      </c>
      <c r="G94" s="3">
        <f t="shared" si="3"/>
        <v>1.4409066378845115E-3</v>
      </c>
    </row>
    <row r="95" spans="1:7" x14ac:dyDescent="0.45">
      <c r="A95">
        <v>354.4</v>
      </c>
      <c r="B95" s="1">
        <v>0.35859999999999997</v>
      </c>
      <c r="C95" s="3">
        <f t="shared" si="2"/>
        <v>7.3634496919917858E-2</v>
      </c>
      <c r="E95">
        <v>354.4</v>
      </c>
      <c r="F95" s="1">
        <v>2.3649999999999999E-3</v>
      </c>
      <c r="G95" s="3">
        <f t="shared" si="3"/>
        <v>3.1907717215326498E-3</v>
      </c>
    </row>
    <row r="96" spans="1:7" x14ac:dyDescent="0.45">
      <c r="A96">
        <v>355.5</v>
      </c>
      <c r="B96" s="1">
        <v>0.45200000000000001</v>
      </c>
      <c r="C96" s="3">
        <f t="shared" si="2"/>
        <v>9.281314168377823E-2</v>
      </c>
      <c r="E96">
        <v>355.5</v>
      </c>
      <c r="F96" s="1">
        <v>2.2889999999999998E-3</v>
      </c>
      <c r="G96" s="3">
        <f t="shared" si="3"/>
        <v>3.0882352941176468E-3</v>
      </c>
    </row>
    <row r="97" spans="1:7" x14ac:dyDescent="0.45">
      <c r="A97">
        <v>356.5</v>
      </c>
      <c r="B97" s="1">
        <v>0.57499999999999996</v>
      </c>
      <c r="C97" s="3">
        <f t="shared" si="2"/>
        <v>0.11806981519507186</v>
      </c>
      <c r="E97">
        <v>356.5</v>
      </c>
      <c r="F97" s="1">
        <v>2.0600000000000002E-3</v>
      </c>
      <c r="G97" s="3">
        <f t="shared" si="3"/>
        <v>2.7792768483540209E-3</v>
      </c>
    </row>
    <row r="98" spans="1:7" x14ac:dyDescent="0.45">
      <c r="A98">
        <v>357.5</v>
      </c>
      <c r="B98" s="1">
        <v>0.7389</v>
      </c>
      <c r="C98" s="3">
        <f t="shared" si="2"/>
        <v>0.15172484599589323</v>
      </c>
      <c r="E98">
        <v>357.5</v>
      </c>
      <c r="F98" s="1">
        <v>2.594E-3</v>
      </c>
      <c r="G98" s="3">
        <f t="shared" si="3"/>
        <v>3.4997301672962766E-3</v>
      </c>
    </row>
    <row r="99" spans="1:7" x14ac:dyDescent="0.45">
      <c r="A99">
        <v>358.5</v>
      </c>
      <c r="B99" s="1">
        <v>0.95550000000000002</v>
      </c>
      <c r="C99" s="3">
        <f t="shared" si="2"/>
        <v>0.19620123203285419</v>
      </c>
      <c r="E99">
        <v>358.5</v>
      </c>
      <c r="F99" s="1">
        <v>3.2039999999999998E-3</v>
      </c>
      <c r="G99" s="3">
        <f t="shared" si="3"/>
        <v>4.3227199136535348E-3</v>
      </c>
    </row>
    <row r="100" spans="1:7" x14ac:dyDescent="0.45">
      <c r="A100">
        <v>359.6</v>
      </c>
      <c r="B100" s="1">
        <v>1.2470000000000001</v>
      </c>
      <c r="C100" s="3">
        <f t="shared" si="2"/>
        <v>0.25605749486652979</v>
      </c>
      <c r="E100">
        <v>359.6</v>
      </c>
      <c r="F100" s="1">
        <v>3.4329999999999999E-3</v>
      </c>
      <c r="G100" s="3">
        <f t="shared" si="3"/>
        <v>4.6316783594171611E-3</v>
      </c>
    </row>
    <row r="101" spans="1:7" x14ac:dyDescent="0.45">
      <c r="A101">
        <v>360.6</v>
      </c>
      <c r="B101" s="1">
        <v>1.633</v>
      </c>
      <c r="C101" s="3">
        <f t="shared" si="2"/>
        <v>0.33531827515400409</v>
      </c>
      <c r="E101">
        <v>360.6</v>
      </c>
      <c r="F101" s="1">
        <v>3.6619999999999999E-3</v>
      </c>
      <c r="G101" s="3">
        <f t="shared" si="3"/>
        <v>4.9406368051807883E-3</v>
      </c>
    </row>
    <row r="102" spans="1:7" x14ac:dyDescent="0.45">
      <c r="A102">
        <v>361.6</v>
      </c>
      <c r="B102" s="1">
        <v>2.15</v>
      </c>
      <c r="C102" s="3">
        <f t="shared" si="2"/>
        <v>0.44147843942505133</v>
      </c>
      <c r="E102">
        <v>361.6</v>
      </c>
      <c r="F102" s="1">
        <v>4.2719999999999998E-3</v>
      </c>
      <c r="G102" s="3">
        <f t="shared" si="3"/>
        <v>5.7636265515380461E-3</v>
      </c>
    </row>
    <row r="103" spans="1:7" x14ac:dyDescent="0.45">
      <c r="A103">
        <v>362.7</v>
      </c>
      <c r="B103" s="1">
        <v>2.8260000000000001</v>
      </c>
      <c r="C103" s="3">
        <f t="shared" si="2"/>
        <v>0.58028747433264882</v>
      </c>
      <c r="E103">
        <v>362.7</v>
      </c>
      <c r="F103" s="1">
        <v>4.6540000000000002E-3</v>
      </c>
      <c r="G103" s="3">
        <f t="shared" si="3"/>
        <v>6.2790070156502975E-3</v>
      </c>
    </row>
    <row r="104" spans="1:7" x14ac:dyDescent="0.45">
      <c r="A104">
        <v>363.7</v>
      </c>
      <c r="B104" s="1">
        <v>3.6669999999999998</v>
      </c>
      <c r="C104" s="3">
        <f t="shared" si="2"/>
        <v>0.75297741273100616</v>
      </c>
      <c r="E104">
        <v>363.7</v>
      </c>
      <c r="F104" s="1">
        <v>5.646E-3</v>
      </c>
      <c r="G104" s="3">
        <f t="shared" si="3"/>
        <v>7.6173772261198059E-3</v>
      </c>
    </row>
    <row r="105" spans="1:7" x14ac:dyDescent="0.45">
      <c r="A105">
        <v>364.7</v>
      </c>
      <c r="B105" s="1">
        <v>4.4939999999999998</v>
      </c>
      <c r="C105" s="3">
        <f t="shared" si="2"/>
        <v>0.92279260780287464</v>
      </c>
      <c r="E105">
        <v>364.7</v>
      </c>
      <c r="F105" s="1">
        <v>6.0270000000000002E-3</v>
      </c>
      <c r="G105" s="3">
        <f t="shared" si="3"/>
        <v>8.1314085267134382E-3</v>
      </c>
    </row>
    <row r="106" spans="1:7" x14ac:dyDescent="0.45">
      <c r="A106">
        <v>365.8</v>
      </c>
      <c r="B106" s="1">
        <v>4.87</v>
      </c>
      <c r="C106" s="3">
        <f t="shared" si="2"/>
        <v>1</v>
      </c>
      <c r="E106">
        <v>365.8</v>
      </c>
      <c r="F106" s="1">
        <v>7.0190000000000001E-3</v>
      </c>
      <c r="G106" s="3">
        <f t="shared" si="3"/>
        <v>9.4697787371829465E-3</v>
      </c>
    </row>
    <row r="107" spans="1:7" x14ac:dyDescent="0.45">
      <c r="A107">
        <v>366.8</v>
      </c>
      <c r="B107" s="1">
        <v>4.3979999999999997</v>
      </c>
      <c r="C107" s="3">
        <f t="shared" si="2"/>
        <v>0.90308008213552349</v>
      </c>
      <c r="E107">
        <v>366.8</v>
      </c>
      <c r="F107" s="1">
        <v>7.6290000000000004E-3</v>
      </c>
      <c r="G107" s="3">
        <f t="shared" si="3"/>
        <v>1.0292768483540205E-2</v>
      </c>
    </row>
    <row r="108" spans="1:7" x14ac:dyDescent="0.45">
      <c r="A108">
        <v>367.8</v>
      </c>
      <c r="B108" s="1">
        <v>3.698</v>
      </c>
      <c r="C108" s="3">
        <f t="shared" si="2"/>
        <v>0.75934291581108826</v>
      </c>
      <c r="E108">
        <v>367.8</v>
      </c>
      <c r="F108" s="1">
        <v>9.0030000000000006E-3</v>
      </c>
      <c r="G108" s="3">
        <f t="shared" si="3"/>
        <v>1.2146519158121965E-2</v>
      </c>
    </row>
    <row r="109" spans="1:7" x14ac:dyDescent="0.45">
      <c r="A109">
        <v>368.9</v>
      </c>
      <c r="B109" s="1">
        <v>3.0259999999999998</v>
      </c>
      <c r="C109" s="3">
        <f t="shared" si="2"/>
        <v>0.62135523613963028</v>
      </c>
      <c r="E109">
        <v>368.9</v>
      </c>
      <c r="F109" s="1">
        <v>1.1220000000000001E-2</v>
      </c>
      <c r="G109" s="3">
        <f t="shared" si="3"/>
        <v>1.5137614678899083E-2</v>
      </c>
    </row>
    <row r="110" spans="1:7" x14ac:dyDescent="0.45">
      <c r="A110">
        <v>369.9</v>
      </c>
      <c r="B110" s="1">
        <v>2.411</v>
      </c>
      <c r="C110" s="3">
        <f t="shared" si="2"/>
        <v>0.49507186858316221</v>
      </c>
      <c r="E110">
        <v>369.9</v>
      </c>
      <c r="F110" s="1">
        <v>1.3429999999999999E-2</v>
      </c>
      <c r="G110" s="3">
        <f t="shared" si="3"/>
        <v>1.8119266055045873E-2</v>
      </c>
    </row>
    <row r="111" spans="1:7" x14ac:dyDescent="0.45">
      <c r="A111">
        <v>370.9</v>
      </c>
      <c r="B111" s="1">
        <v>2.085</v>
      </c>
      <c r="C111" s="3">
        <f t="shared" si="2"/>
        <v>0.42813141683778233</v>
      </c>
      <c r="E111">
        <v>370.9</v>
      </c>
      <c r="F111" s="1">
        <v>1.5789999999999998E-2</v>
      </c>
      <c r="G111" s="3">
        <f t="shared" si="3"/>
        <v>2.1303291958985428E-2</v>
      </c>
    </row>
    <row r="112" spans="1:7" x14ac:dyDescent="0.45">
      <c r="A112">
        <v>372</v>
      </c>
      <c r="B112" s="1">
        <v>1.909</v>
      </c>
      <c r="C112" s="3">
        <f t="shared" si="2"/>
        <v>0.3919917864476386</v>
      </c>
      <c r="E112">
        <v>372</v>
      </c>
      <c r="F112" s="1">
        <v>1.984E-2</v>
      </c>
      <c r="G112" s="3">
        <f t="shared" si="3"/>
        <v>2.676740420939018E-2</v>
      </c>
    </row>
    <row r="113" spans="1:7" x14ac:dyDescent="0.45">
      <c r="A113">
        <v>373</v>
      </c>
      <c r="B113" s="1">
        <v>1.6319999999999999</v>
      </c>
      <c r="C113" s="3">
        <f t="shared" si="2"/>
        <v>0.33511293634496919</v>
      </c>
      <c r="E113">
        <v>373</v>
      </c>
      <c r="F113" s="1">
        <v>2.3349999999999999E-2</v>
      </c>
      <c r="G113" s="3">
        <f t="shared" si="3"/>
        <v>3.1502968159740963E-2</v>
      </c>
    </row>
    <row r="114" spans="1:7" x14ac:dyDescent="0.45">
      <c r="A114">
        <v>374</v>
      </c>
      <c r="B114" s="1">
        <v>1.282</v>
      </c>
      <c r="C114" s="3">
        <f t="shared" si="2"/>
        <v>0.26324435318275152</v>
      </c>
      <c r="E114">
        <v>374</v>
      </c>
      <c r="F114" s="1">
        <v>2.93E-2</v>
      </c>
      <c r="G114" s="3">
        <f t="shared" si="3"/>
        <v>3.953049109552078E-2</v>
      </c>
    </row>
    <row r="115" spans="1:7" x14ac:dyDescent="0.45">
      <c r="A115">
        <v>375.1</v>
      </c>
      <c r="B115" s="1">
        <v>0.99360000000000004</v>
      </c>
      <c r="C115" s="3">
        <f t="shared" si="2"/>
        <v>0.2040246406570842</v>
      </c>
      <c r="E115">
        <v>375.1</v>
      </c>
      <c r="F115" s="1">
        <v>3.5630000000000002E-2</v>
      </c>
      <c r="G115" s="3">
        <f t="shared" si="3"/>
        <v>4.8070696168375615E-2</v>
      </c>
    </row>
    <row r="116" spans="1:7" x14ac:dyDescent="0.45">
      <c r="A116">
        <v>376.1</v>
      </c>
      <c r="B116" s="1">
        <v>0.8125</v>
      </c>
      <c r="C116" s="3">
        <f t="shared" si="2"/>
        <v>0.16683778234086241</v>
      </c>
      <c r="E116">
        <v>376.1</v>
      </c>
      <c r="F116" s="1">
        <v>4.4940000000000001E-2</v>
      </c>
      <c r="G116" s="3">
        <f t="shared" si="3"/>
        <v>6.0631408526713441E-2</v>
      </c>
    </row>
    <row r="117" spans="1:7" x14ac:dyDescent="0.45">
      <c r="A117">
        <v>377.1</v>
      </c>
      <c r="B117" s="1">
        <v>0.67669999999999997</v>
      </c>
      <c r="C117" s="3">
        <f t="shared" si="2"/>
        <v>0.13895277207392195</v>
      </c>
      <c r="E117">
        <v>377.1</v>
      </c>
      <c r="F117" s="1">
        <v>5.6840000000000002E-2</v>
      </c>
      <c r="G117" s="3">
        <f t="shared" si="3"/>
        <v>7.6686454398273082E-2</v>
      </c>
    </row>
    <row r="118" spans="1:7" x14ac:dyDescent="0.45">
      <c r="A118">
        <v>378.1</v>
      </c>
      <c r="B118" s="1">
        <v>0.56369999999999998</v>
      </c>
      <c r="C118" s="3">
        <f t="shared" si="2"/>
        <v>0.11574948665297741</v>
      </c>
      <c r="E118">
        <v>378.1</v>
      </c>
      <c r="F118" s="1">
        <v>7.034E-2</v>
      </c>
      <c r="G118" s="3">
        <f t="shared" si="3"/>
        <v>9.4900161899622235E-2</v>
      </c>
    </row>
    <row r="119" spans="1:7" x14ac:dyDescent="0.45">
      <c r="A119">
        <v>379.2</v>
      </c>
      <c r="B119" s="1">
        <v>0.45989999999999998</v>
      </c>
      <c r="C119" s="3">
        <f t="shared" si="2"/>
        <v>9.4435318275154001E-2</v>
      </c>
      <c r="E119">
        <v>379.2</v>
      </c>
      <c r="F119" s="1">
        <v>8.9419999999999999E-2</v>
      </c>
      <c r="G119" s="3">
        <f t="shared" si="3"/>
        <v>0.12064220183486239</v>
      </c>
    </row>
    <row r="120" spans="1:7" x14ac:dyDescent="0.45">
      <c r="A120">
        <v>380.2</v>
      </c>
      <c r="B120" s="1">
        <v>0.38229999999999997</v>
      </c>
      <c r="C120" s="3">
        <f t="shared" si="2"/>
        <v>7.850102669404517E-2</v>
      </c>
      <c r="E120">
        <v>380.2</v>
      </c>
      <c r="F120" s="1">
        <v>0.1134</v>
      </c>
      <c r="G120" s="3">
        <f t="shared" si="3"/>
        <v>0.15299514301133299</v>
      </c>
    </row>
    <row r="121" spans="1:7" x14ac:dyDescent="0.45">
      <c r="A121">
        <v>381.2</v>
      </c>
      <c r="B121" s="1">
        <v>0.33160000000000001</v>
      </c>
      <c r="C121" s="3">
        <f t="shared" si="2"/>
        <v>6.8090349075975359E-2</v>
      </c>
      <c r="E121">
        <v>381.2</v>
      </c>
      <c r="F121" s="1">
        <v>0.14410000000000001</v>
      </c>
      <c r="G121" s="3">
        <f t="shared" si="3"/>
        <v>0.19441446303291959</v>
      </c>
    </row>
    <row r="122" spans="1:7" x14ac:dyDescent="0.45">
      <c r="A122">
        <v>382.3</v>
      </c>
      <c r="B122" s="1">
        <v>0.30099999999999999</v>
      </c>
      <c r="C122" s="3">
        <f t="shared" si="2"/>
        <v>6.1806981519507184E-2</v>
      </c>
      <c r="E122">
        <v>382.3</v>
      </c>
      <c r="F122" s="1">
        <v>0.1842</v>
      </c>
      <c r="G122" s="3">
        <f t="shared" si="3"/>
        <v>0.2485159201295197</v>
      </c>
    </row>
    <row r="123" spans="1:7" x14ac:dyDescent="0.45">
      <c r="A123">
        <v>383.3</v>
      </c>
      <c r="B123" s="1">
        <v>0.2747</v>
      </c>
      <c r="C123" s="3">
        <f t="shared" si="2"/>
        <v>5.6406570841889117E-2</v>
      </c>
      <c r="E123">
        <v>383.3</v>
      </c>
      <c r="F123" s="1">
        <v>0.23280000000000001</v>
      </c>
      <c r="G123" s="3">
        <f t="shared" si="3"/>
        <v>0.31408526713437673</v>
      </c>
    </row>
    <row r="124" spans="1:7" x14ac:dyDescent="0.45">
      <c r="A124">
        <v>384.3</v>
      </c>
      <c r="B124" s="1">
        <v>0.24310000000000001</v>
      </c>
      <c r="C124" s="3">
        <f t="shared" si="2"/>
        <v>4.9917864476386041E-2</v>
      </c>
      <c r="E124">
        <v>384.3</v>
      </c>
      <c r="F124" s="1">
        <v>0.2969</v>
      </c>
      <c r="G124" s="3">
        <f t="shared" si="3"/>
        <v>0.40056664867781977</v>
      </c>
    </row>
    <row r="125" spans="1:7" x14ac:dyDescent="0.45">
      <c r="A125">
        <v>385.4</v>
      </c>
      <c r="B125" s="1">
        <v>0.20369999999999999</v>
      </c>
      <c r="C125" s="3">
        <f t="shared" si="2"/>
        <v>4.1827515400410673E-2</v>
      </c>
      <c r="E125">
        <v>385.4</v>
      </c>
      <c r="F125" s="1">
        <v>0.37640000000000001</v>
      </c>
      <c r="G125" s="3">
        <f t="shared" si="3"/>
        <v>0.50782514840798709</v>
      </c>
    </row>
    <row r="126" spans="1:7" x14ac:dyDescent="0.45">
      <c r="A126">
        <v>386.4</v>
      </c>
      <c r="B126" s="1">
        <v>0.16619999999999999</v>
      </c>
      <c r="C126" s="3">
        <f t="shared" si="2"/>
        <v>3.4127310061601641E-2</v>
      </c>
      <c r="E126">
        <v>386.4</v>
      </c>
      <c r="F126" s="1">
        <v>0.46949999999999997</v>
      </c>
      <c r="G126" s="3">
        <f t="shared" si="3"/>
        <v>0.63343227199136531</v>
      </c>
    </row>
    <row r="127" spans="1:7" x14ac:dyDescent="0.45">
      <c r="A127">
        <v>387.4</v>
      </c>
      <c r="B127" s="1">
        <v>0.13600000000000001</v>
      </c>
      <c r="C127" s="3">
        <f t="shared" si="2"/>
        <v>2.7926078028747435E-2</v>
      </c>
      <c r="E127">
        <v>387.4</v>
      </c>
      <c r="F127" s="1">
        <v>0.57089999999999996</v>
      </c>
      <c r="G127" s="3">
        <f t="shared" si="3"/>
        <v>0.7702374527792768</v>
      </c>
    </row>
    <row r="128" spans="1:7" x14ac:dyDescent="0.45">
      <c r="A128">
        <v>388.5</v>
      </c>
      <c r="B128" s="1">
        <v>0.1164</v>
      </c>
      <c r="C128" s="3">
        <f t="shared" si="2"/>
        <v>2.3901437371663243E-2</v>
      </c>
      <c r="E128">
        <v>388.5</v>
      </c>
      <c r="F128" s="1">
        <v>0.66180000000000005</v>
      </c>
      <c r="G128" s="3">
        <f t="shared" si="3"/>
        <v>0.8928764166216947</v>
      </c>
    </row>
    <row r="129" spans="1:7" x14ac:dyDescent="0.45">
      <c r="A129">
        <v>389.5</v>
      </c>
      <c r="B129" s="1">
        <v>0.1023</v>
      </c>
      <c r="C129" s="3">
        <f t="shared" si="2"/>
        <v>2.1006160164271048E-2</v>
      </c>
      <c r="E129">
        <v>389.5</v>
      </c>
      <c r="F129" s="1">
        <v>0.72740000000000005</v>
      </c>
      <c r="G129" s="3">
        <f t="shared" si="3"/>
        <v>0.98138154344306539</v>
      </c>
    </row>
    <row r="130" spans="1:7" x14ac:dyDescent="0.45">
      <c r="A130">
        <v>390.5</v>
      </c>
      <c r="B130" s="1">
        <v>9.1399999999999995E-2</v>
      </c>
      <c r="C130" s="3">
        <f t="shared" si="2"/>
        <v>1.8767967145790553E-2</v>
      </c>
      <c r="E130">
        <v>390.5</v>
      </c>
      <c r="F130" s="1">
        <v>0.74119999999999997</v>
      </c>
      <c r="G130" s="3">
        <f t="shared" si="3"/>
        <v>1</v>
      </c>
    </row>
    <row r="131" spans="1:7" x14ac:dyDescent="0.45">
      <c r="A131">
        <v>391.6</v>
      </c>
      <c r="B131" s="1">
        <v>7.9799999999999996E-2</v>
      </c>
      <c r="C131" s="3">
        <f t="shared" si="2"/>
        <v>1.6386036960985624E-2</v>
      </c>
      <c r="E131">
        <v>391.6</v>
      </c>
      <c r="F131" s="1">
        <v>0.70940000000000003</v>
      </c>
      <c r="G131" s="3">
        <f t="shared" si="3"/>
        <v>0.95709660010793318</v>
      </c>
    </row>
    <row r="132" spans="1:7" x14ac:dyDescent="0.45">
      <c r="A132">
        <v>392.6</v>
      </c>
      <c r="B132" s="1">
        <v>6.8510000000000001E-2</v>
      </c>
      <c r="C132" s="3">
        <f t="shared" si="2"/>
        <v>1.406776180698152E-2</v>
      </c>
      <c r="E132">
        <v>392.6</v>
      </c>
      <c r="F132" s="1">
        <v>0.63490000000000002</v>
      </c>
      <c r="G132" s="3">
        <f t="shared" si="3"/>
        <v>0.85658391797085809</v>
      </c>
    </row>
    <row r="133" spans="1:7" x14ac:dyDescent="0.45">
      <c r="A133">
        <v>393.6</v>
      </c>
      <c r="B133" s="1">
        <v>5.9970000000000002E-2</v>
      </c>
      <c r="C133" s="3">
        <f t="shared" si="2"/>
        <v>1.2314168377823408E-2</v>
      </c>
      <c r="E133">
        <v>393.6</v>
      </c>
      <c r="F133" s="1">
        <v>0.55600000000000005</v>
      </c>
      <c r="G133" s="3">
        <f t="shared" si="3"/>
        <v>0.75013491635186191</v>
      </c>
    </row>
    <row r="134" spans="1:7" x14ac:dyDescent="0.45">
      <c r="A134">
        <v>394.7</v>
      </c>
      <c r="B134" s="1">
        <v>5.3710000000000001E-2</v>
      </c>
      <c r="C134" s="3">
        <f t="shared" si="2"/>
        <v>1.1028747433264888E-2</v>
      </c>
      <c r="E134">
        <v>394.7</v>
      </c>
      <c r="F134" s="1">
        <v>0.4753</v>
      </c>
      <c r="G134" s="3">
        <f t="shared" si="3"/>
        <v>0.64125742039935241</v>
      </c>
    </row>
    <row r="135" spans="1:7" x14ac:dyDescent="0.45">
      <c r="A135">
        <v>395.7</v>
      </c>
      <c r="B135" s="1">
        <v>4.555E-2</v>
      </c>
      <c r="C135" s="3">
        <f t="shared" si="2"/>
        <v>9.3531827515400401E-3</v>
      </c>
      <c r="E135">
        <v>395.7</v>
      </c>
      <c r="F135" s="1">
        <v>0.41139999999999999</v>
      </c>
      <c r="G135" s="3">
        <f t="shared" si="3"/>
        <v>0.55504587155963303</v>
      </c>
    </row>
    <row r="136" spans="1:7" x14ac:dyDescent="0.45">
      <c r="A136">
        <v>396.7</v>
      </c>
      <c r="B136" s="1">
        <v>4.1660000000000003E-2</v>
      </c>
      <c r="C136" s="3">
        <f t="shared" si="2"/>
        <v>8.5544147843942507E-3</v>
      </c>
      <c r="E136">
        <v>396.7</v>
      </c>
      <c r="F136" s="1">
        <v>0.35639999999999999</v>
      </c>
      <c r="G136" s="3">
        <f t="shared" si="3"/>
        <v>0.48084187803561795</v>
      </c>
    </row>
    <row r="137" spans="1:7" x14ac:dyDescent="0.45">
      <c r="A137">
        <v>397.7</v>
      </c>
      <c r="B137" s="1">
        <v>3.7990000000000003E-2</v>
      </c>
      <c r="C137" s="3">
        <f t="shared" si="2"/>
        <v>7.8008213552361403E-3</v>
      </c>
      <c r="E137">
        <v>397.7</v>
      </c>
      <c r="F137" s="1">
        <v>0.30980000000000002</v>
      </c>
      <c r="G137" s="3">
        <f t="shared" si="3"/>
        <v>0.41797085806799789</v>
      </c>
    </row>
    <row r="138" spans="1:7" x14ac:dyDescent="0.45">
      <c r="A138">
        <v>398.8</v>
      </c>
      <c r="B138" s="1">
        <v>3.3419999999999998E-2</v>
      </c>
      <c r="C138" s="3">
        <f t="shared" si="2"/>
        <v>6.8624229979466116E-3</v>
      </c>
      <c r="E138">
        <v>398.8</v>
      </c>
      <c r="F138" s="1">
        <v>0.26879999999999998</v>
      </c>
      <c r="G138" s="3">
        <f t="shared" si="3"/>
        <v>0.36265515380464114</v>
      </c>
    </row>
    <row r="139" spans="1:7" x14ac:dyDescent="0.45">
      <c r="A139">
        <v>399.8</v>
      </c>
      <c r="B139" s="1">
        <v>2.9530000000000001E-2</v>
      </c>
      <c r="C139" s="3">
        <f t="shared" si="2"/>
        <v>6.0636550308008214E-3</v>
      </c>
      <c r="E139">
        <v>399.8</v>
      </c>
      <c r="F139" s="1">
        <v>0.23569999999999999</v>
      </c>
      <c r="G139" s="3">
        <f t="shared" si="3"/>
        <v>0.31799784133837022</v>
      </c>
    </row>
    <row r="140" spans="1:7" x14ac:dyDescent="0.45">
      <c r="A140">
        <v>400.8</v>
      </c>
      <c r="B140" s="1">
        <v>2.6630000000000001E-2</v>
      </c>
      <c r="C140" s="3">
        <f t="shared" si="2"/>
        <v>5.4681724845995891E-3</v>
      </c>
      <c r="E140">
        <v>400.8</v>
      </c>
      <c r="F140" s="1">
        <v>0.2026</v>
      </c>
      <c r="G140" s="3">
        <f t="shared" si="3"/>
        <v>0.27334052887209931</v>
      </c>
    </row>
    <row r="141" spans="1:7" x14ac:dyDescent="0.45">
      <c r="A141">
        <v>401.9</v>
      </c>
      <c r="B141" s="1">
        <v>2.3349999999999999E-2</v>
      </c>
      <c r="C141" s="3">
        <f t="shared" si="2"/>
        <v>4.7946611909650922E-3</v>
      </c>
      <c r="E141">
        <v>401.9</v>
      </c>
      <c r="F141" s="1">
        <v>0.17499999999999999</v>
      </c>
      <c r="G141" s="3">
        <f t="shared" si="3"/>
        <v>0.23610361575822988</v>
      </c>
    </row>
    <row r="142" spans="1:7" x14ac:dyDescent="0.45">
      <c r="A142">
        <v>402.9</v>
      </c>
      <c r="B142" s="1">
        <v>2.121E-2</v>
      </c>
      <c r="C142" s="3">
        <f t="shared" si="2"/>
        <v>4.3552361396303899E-3</v>
      </c>
      <c r="E142">
        <v>402.9</v>
      </c>
      <c r="F142" s="1">
        <v>0.14910000000000001</v>
      </c>
      <c r="G142" s="3">
        <f t="shared" si="3"/>
        <v>0.20116028062601191</v>
      </c>
    </row>
    <row r="143" spans="1:7" x14ac:dyDescent="0.45">
      <c r="A143">
        <v>403.9</v>
      </c>
      <c r="B143" s="1">
        <v>1.8159999999999999E-2</v>
      </c>
      <c r="C143" s="3">
        <f t="shared" si="2"/>
        <v>3.7289527720739215E-3</v>
      </c>
      <c r="E143">
        <v>403.9</v>
      </c>
      <c r="F143" s="1">
        <v>0.12870000000000001</v>
      </c>
      <c r="G143" s="3">
        <f t="shared" si="3"/>
        <v>0.17363734484619539</v>
      </c>
    </row>
    <row r="144" spans="1:7" x14ac:dyDescent="0.45">
      <c r="A144">
        <v>405</v>
      </c>
      <c r="B144" s="1">
        <v>1.694E-2</v>
      </c>
      <c r="C144" s="3">
        <f t="shared" si="2"/>
        <v>3.4784394250513347E-3</v>
      </c>
      <c r="E144">
        <v>405</v>
      </c>
      <c r="F144" s="1">
        <v>0.1118</v>
      </c>
      <c r="G144" s="3">
        <f t="shared" si="3"/>
        <v>0.15083648138154346</v>
      </c>
    </row>
    <row r="145" spans="1:7" x14ac:dyDescent="0.45">
      <c r="A145">
        <v>406</v>
      </c>
      <c r="B145" s="1">
        <v>1.6400000000000001E-2</v>
      </c>
      <c r="C145" s="3">
        <f t="shared" si="2"/>
        <v>3.367556468172485E-3</v>
      </c>
      <c r="E145">
        <v>406</v>
      </c>
      <c r="F145" s="1">
        <v>9.7199999999999995E-2</v>
      </c>
      <c r="G145" s="3">
        <f t="shared" si="3"/>
        <v>0.13113869400971398</v>
      </c>
    </row>
    <row r="146" spans="1:7" x14ac:dyDescent="0.45">
      <c r="A146">
        <v>407</v>
      </c>
      <c r="B146" s="1">
        <v>1.4500000000000001E-2</v>
      </c>
      <c r="C146" s="3">
        <f t="shared" si="2"/>
        <v>2.9774127310061601E-3</v>
      </c>
      <c r="E146">
        <v>407</v>
      </c>
      <c r="F146" s="1">
        <v>8.6980000000000002E-2</v>
      </c>
      <c r="G146" s="3">
        <f t="shared" si="3"/>
        <v>0.11735024284943336</v>
      </c>
    </row>
    <row r="147" spans="1:7" x14ac:dyDescent="0.45">
      <c r="A147">
        <v>408.1</v>
      </c>
      <c r="B147" s="1">
        <v>1.35E-2</v>
      </c>
      <c r="C147" s="3">
        <f t="shared" si="2"/>
        <v>2.7720739219712523E-3</v>
      </c>
      <c r="E147">
        <v>408.1</v>
      </c>
      <c r="F147" s="1">
        <v>7.6289999999999997E-2</v>
      </c>
      <c r="G147" s="3">
        <f t="shared" si="3"/>
        <v>0.10292768483540204</v>
      </c>
    </row>
    <row r="148" spans="1:7" x14ac:dyDescent="0.45">
      <c r="A148">
        <v>409.1</v>
      </c>
      <c r="B148" s="1">
        <v>1.32E-2</v>
      </c>
      <c r="C148" s="3">
        <f t="shared" si="2"/>
        <v>2.7104722792607801E-3</v>
      </c>
      <c r="E148">
        <v>409.1</v>
      </c>
      <c r="F148" s="1">
        <v>6.7210000000000006E-2</v>
      </c>
      <c r="G148" s="3">
        <f t="shared" si="3"/>
        <v>9.0677280086346471E-2</v>
      </c>
    </row>
    <row r="149" spans="1:7" x14ac:dyDescent="0.45">
      <c r="A149">
        <v>410.1</v>
      </c>
      <c r="B149" s="1">
        <v>1.205E-2</v>
      </c>
      <c r="C149" s="3">
        <f t="shared" si="2"/>
        <v>2.4743326488706366E-3</v>
      </c>
      <c r="E149">
        <v>410.1</v>
      </c>
      <c r="F149" s="1">
        <v>6.012E-2</v>
      </c>
      <c r="G149" s="3">
        <f t="shared" si="3"/>
        <v>8.1111710739341605E-2</v>
      </c>
    </row>
    <row r="150" spans="1:7" x14ac:dyDescent="0.45">
      <c r="A150">
        <v>411.2</v>
      </c>
      <c r="B150" s="1">
        <v>1.0529999999999999E-2</v>
      </c>
      <c r="C150" s="3">
        <f t="shared" si="2"/>
        <v>2.1622176591375767E-3</v>
      </c>
      <c r="E150">
        <v>411.2</v>
      </c>
      <c r="F150" s="1">
        <v>5.3789999999999998E-2</v>
      </c>
      <c r="G150" s="3">
        <f t="shared" si="3"/>
        <v>7.2571505666486777E-2</v>
      </c>
    </row>
    <row r="151" spans="1:7" x14ac:dyDescent="0.45">
      <c r="A151">
        <v>412.2</v>
      </c>
      <c r="B151" s="1">
        <v>9.8420000000000001E-3</v>
      </c>
      <c r="C151" s="3">
        <f t="shared" si="2"/>
        <v>2.0209445585215604E-3</v>
      </c>
      <c r="E151">
        <v>412.2</v>
      </c>
      <c r="F151" s="1">
        <v>4.7910000000000001E-2</v>
      </c>
      <c r="G151" s="3">
        <f t="shared" si="3"/>
        <v>6.4638424177010254E-2</v>
      </c>
    </row>
    <row r="152" spans="1:7" x14ac:dyDescent="0.45">
      <c r="A152">
        <v>413.2</v>
      </c>
      <c r="B152" s="1">
        <v>1.0070000000000001E-2</v>
      </c>
      <c r="C152" s="3">
        <f t="shared" si="2"/>
        <v>2.0677618069815198E-3</v>
      </c>
      <c r="E152">
        <v>413.2</v>
      </c>
      <c r="F152" s="1">
        <v>4.41E-2</v>
      </c>
      <c r="G152" s="3">
        <f t="shared" si="3"/>
        <v>5.9498111171073939E-2</v>
      </c>
    </row>
    <row r="153" spans="1:7" x14ac:dyDescent="0.45">
      <c r="A153">
        <v>414.3</v>
      </c>
      <c r="B153" s="1">
        <v>9.9179999999999997E-3</v>
      </c>
      <c r="C153" s="3">
        <f t="shared" si="2"/>
        <v>2.0365503080082134E-3</v>
      </c>
      <c r="E153">
        <v>414.3</v>
      </c>
      <c r="F153" s="1">
        <v>3.8379999999999997E-2</v>
      </c>
      <c r="G153" s="3">
        <f t="shared" si="3"/>
        <v>5.1780895844576361E-2</v>
      </c>
    </row>
    <row r="154" spans="1:7" x14ac:dyDescent="0.45">
      <c r="A154">
        <v>415.3</v>
      </c>
      <c r="B154" s="1">
        <v>8.4690000000000008E-3</v>
      </c>
      <c r="C154" s="3">
        <f t="shared" si="2"/>
        <v>1.7390143737166326E-3</v>
      </c>
      <c r="E154">
        <v>415.3</v>
      </c>
      <c r="F154" s="1">
        <v>3.4029999999999998E-2</v>
      </c>
      <c r="G154" s="3">
        <f t="shared" si="3"/>
        <v>4.5912034538586076E-2</v>
      </c>
    </row>
    <row r="155" spans="1:7" x14ac:dyDescent="0.45">
      <c r="A155">
        <v>416.3</v>
      </c>
      <c r="B155" s="1">
        <v>8.0110000000000008E-3</v>
      </c>
      <c r="C155" s="3">
        <f t="shared" si="2"/>
        <v>1.644969199178645E-3</v>
      </c>
      <c r="E155">
        <v>416.3</v>
      </c>
      <c r="F155" s="1">
        <v>3.0519999999999999E-2</v>
      </c>
      <c r="G155" s="3">
        <f t="shared" si="3"/>
        <v>4.1176470588235294E-2</v>
      </c>
    </row>
    <row r="156" spans="1:7" x14ac:dyDescent="0.45">
      <c r="A156">
        <v>417.3</v>
      </c>
      <c r="B156" s="1">
        <v>8.6210000000000002E-3</v>
      </c>
      <c r="C156" s="3">
        <f t="shared" ref="C156:C219" si="4">B156/MAX(B$27:B$282)</f>
        <v>1.7702258726899384E-3</v>
      </c>
      <c r="E156">
        <v>417.3</v>
      </c>
      <c r="F156" s="1">
        <v>2.7310000000000001E-2</v>
      </c>
      <c r="G156" s="3">
        <f t="shared" ref="G156:G219" si="5">F156/MAX(F$27:F$282)</f>
        <v>3.684565569347005E-2</v>
      </c>
    </row>
    <row r="157" spans="1:7" x14ac:dyDescent="0.45">
      <c r="A157">
        <v>418.4</v>
      </c>
      <c r="B157" s="1">
        <v>7.7819999999999999E-3</v>
      </c>
      <c r="C157" s="3">
        <f t="shared" si="4"/>
        <v>1.5979466119096508E-3</v>
      </c>
      <c r="E157">
        <v>418.4</v>
      </c>
      <c r="F157" s="1">
        <v>2.4340000000000001E-2</v>
      </c>
      <c r="G157" s="3">
        <f t="shared" si="5"/>
        <v>3.2838640043173238E-2</v>
      </c>
    </row>
    <row r="158" spans="1:7" x14ac:dyDescent="0.45">
      <c r="A158">
        <v>419.4</v>
      </c>
      <c r="B158" s="1">
        <v>6.6379999999999998E-3</v>
      </c>
      <c r="C158" s="3">
        <f t="shared" si="4"/>
        <v>1.3630390143737165E-3</v>
      </c>
      <c r="E158">
        <v>419.4</v>
      </c>
      <c r="F158" s="1">
        <v>2.2579999999999999E-2</v>
      </c>
      <c r="G158" s="3">
        <f t="shared" si="5"/>
        <v>3.0464112250404751E-2</v>
      </c>
    </row>
    <row r="159" spans="1:7" x14ac:dyDescent="0.45">
      <c r="A159">
        <v>420.4</v>
      </c>
      <c r="B159" s="1">
        <v>5.9509999999999997E-3</v>
      </c>
      <c r="C159" s="3">
        <f t="shared" si="4"/>
        <v>1.221971252566735E-3</v>
      </c>
      <c r="E159">
        <v>420.4</v>
      </c>
      <c r="F159" s="1">
        <v>1.9529999999999999E-2</v>
      </c>
      <c r="G159" s="3">
        <f t="shared" si="5"/>
        <v>2.6349163518618456E-2</v>
      </c>
    </row>
    <row r="160" spans="1:7" x14ac:dyDescent="0.45">
      <c r="A160">
        <v>421.5</v>
      </c>
      <c r="B160" s="1">
        <v>6.7140000000000003E-3</v>
      </c>
      <c r="C160" s="3">
        <f t="shared" si="4"/>
        <v>1.3786447638603698E-3</v>
      </c>
      <c r="E160">
        <v>421.5</v>
      </c>
      <c r="F160" s="1">
        <v>1.8079999999999999E-2</v>
      </c>
      <c r="G160" s="3">
        <f t="shared" si="5"/>
        <v>2.4392876416621693E-2</v>
      </c>
    </row>
    <row r="161" spans="1:7" x14ac:dyDescent="0.45">
      <c r="A161">
        <v>422.5</v>
      </c>
      <c r="B161" s="1">
        <v>6.0270000000000002E-3</v>
      </c>
      <c r="C161" s="3">
        <f t="shared" si="4"/>
        <v>1.2375770020533882E-3</v>
      </c>
      <c r="E161">
        <v>422.5</v>
      </c>
      <c r="F161" s="1">
        <v>1.7319999999999999E-2</v>
      </c>
      <c r="G161" s="3">
        <f t="shared" si="5"/>
        <v>2.3367512142471666E-2</v>
      </c>
    </row>
    <row r="162" spans="1:7" x14ac:dyDescent="0.45">
      <c r="A162">
        <v>423.5</v>
      </c>
      <c r="B162" s="1">
        <v>5.4169999999999999E-3</v>
      </c>
      <c r="C162" s="3">
        <f t="shared" si="4"/>
        <v>1.1123203285420943E-3</v>
      </c>
      <c r="E162">
        <v>423.5</v>
      </c>
      <c r="F162" s="1">
        <v>1.602E-2</v>
      </c>
      <c r="G162" s="3">
        <f t="shared" si="5"/>
        <v>2.1613599568267673E-2</v>
      </c>
    </row>
    <row r="163" spans="1:7" x14ac:dyDescent="0.45">
      <c r="A163">
        <v>424.6</v>
      </c>
      <c r="B163" s="1">
        <v>6.4850000000000003E-3</v>
      </c>
      <c r="C163" s="3">
        <f t="shared" si="4"/>
        <v>1.3316221765913758E-3</v>
      </c>
      <c r="E163">
        <v>424.6</v>
      </c>
      <c r="F163" s="1">
        <v>1.4800000000000001E-2</v>
      </c>
      <c r="G163" s="3">
        <f t="shared" si="5"/>
        <v>1.9967620075553159E-2</v>
      </c>
    </row>
    <row r="164" spans="1:7" x14ac:dyDescent="0.45">
      <c r="A164">
        <v>425.6</v>
      </c>
      <c r="B164" s="1">
        <v>5.7980000000000002E-3</v>
      </c>
      <c r="C164" s="3">
        <f t="shared" si="4"/>
        <v>1.1905544147843942E-3</v>
      </c>
      <c r="E164">
        <v>425.6</v>
      </c>
      <c r="F164" s="1">
        <v>1.404E-2</v>
      </c>
      <c r="G164" s="3">
        <f t="shared" si="5"/>
        <v>1.8942255801403133E-2</v>
      </c>
    </row>
    <row r="165" spans="1:7" x14ac:dyDescent="0.45">
      <c r="A165">
        <v>426.6</v>
      </c>
      <c r="B165" s="1">
        <v>5.0350000000000004E-3</v>
      </c>
      <c r="C165" s="3">
        <f t="shared" si="4"/>
        <v>1.0338809034907599E-3</v>
      </c>
      <c r="E165">
        <v>426.6</v>
      </c>
      <c r="F165" s="1">
        <v>1.2970000000000001E-2</v>
      </c>
      <c r="G165" s="3">
        <f t="shared" si="5"/>
        <v>1.7498650836481382E-2</v>
      </c>
    </row>
    <row r="166" spans="1:7" x14ac:dyDescent="0.45">
      <c r="A166">
        <v>427.7</v>
      </c>
      <c r="B166" s="1">
        <v>5.4169999999999999E-3</v>
      </c>
      <c r="C166" s="3">
        <f t="shared" si="4"/>
        <v>1.1123203285420943E-3</v>
      </c>
      <c r="E166">
        <v>427.7</v>
      </c>
      <c r="F166" s="1">
        <v>1.137E-2</v>
      </c>
      <c r="G166" s="3">
        <f t="shared" si="5"/>
        <v>1.5339989206691851E-2</v>
      </c>
    </row>
    <row r="167" spans="1:7" x14ac:dyDescent="0.45">
      <c r="A167">
        <v>428.7</v>
      </c>
      <c r="B167" s="1">
        <v>4.3489999999999996E-3</v>
      </c>
      <c r="C167" s="3">
        <f t="shared" si="4"/>
        <v>8.9301848049281305E-4</v>
      </c>
      <c r="E167">
        <v>428.7</v>
      </c>
      <c r="F167" s="1">
        <v>1.1520000000000001E-2</v>
      </c>
      <c r="G167" s="3">
        <f t="shared" si="5"/>
        <v>1.5542363734484621E-2</v>
      </c>
    </row>
    <row r="168" spans="1:7" x14ac:dyDescent="0.45">
      <c r="A168">
        <v>429.7</v>
      </c>
      <c r="B168" s="1">
        <v>5.4929999999999996E-3</v>
      </c>
      <c r="C168" s="3">
        <f t="shared" si="4"/>
        <v>1.1279260780287473E-3</v>
      </c>
      <c r="E168">
        <v>429.7</v>
      </c>
      <c r="F168" s="1">
        <v>1.0070000000000001E-2</v>
      </c>
      <c r="G168" s="3">
        <f t="shared" si="5"/>
        <v>1.358607663248786E-2</v>
      </c>
    </row>
    <row r="169" spans="1:7" x14ac:dyDescent="0.45">
      <c r="A169">
        <v>430.8</v>
      </c>
      <c r="B169" s="1">
        <v>5.4169999999999999E-3</v>
      </c>
      <c r="C169" s="3">
        <f t="shared" si="4"/>
        <v>1.1123203285420943E-3</v>
      </c>
      <c r="E169">
        <v>430.8</v>
      </c>
      <c r="F169" s="1">
        <v>9.613E-3</v>
      </c>
      <c r="G169" s="3">
        <f t="shared" si="5"/>
        <v>1.2969508904479224E-2</v>
      </c>
    </row>
    <row r="170" spans="1:7" x14ac:dyDescent="0.45">
      <c r="A170">
        <v>431.8</v>
      </c>
      <c r="B170" s="1">
        <v>5.1879999999999999E-3</v>
      </c>
      <c r="C170" s="3">
        <f t="shared" si="4"/>
        <v>1.0652977412731006E-3</v>
      </c>
      <c r="E170">
        <v>431.8</v>
      </c>
      <c r="F170" s="1">
        <v>9.613E-3</v>
      </c>
      <c r="G170" s="3">
        <f t="shared" si="5"/>
        <v>1.2969508904479224E-2</v>
      </c>
    </row>
    <row r="171" spans="1:7" x14ac:dyDescent="0.45">
      <c r="A171">
        <v>432.8</v>
      </c>
      <c r="B171" s="1">
        <v>5.4929999999999996E-3</v>
      </c>
      <c r="C171" s="3">
        <f t="shared" si="4"/>
        <v>1.1279260780287473E-3</v>
      </c>
      <c r="E171">
        <v>432.8</v>
      </c>
      <c r="F171" s="1">
        <v>8.3920000000000002E-3</v>
      </c>
      <c r="G171" s="3">
        <f t="shared" si="5"/>
        <v>1.1322180248246088E-2</v>
      </c>
    </row>
    <row r="172" spans="1:7" x14ac:dyDescent="0.45">
      <c r="A172">
        <v>433.9</v>
      </c>
      <c r="B172" s="1">
        <v>5.1120000000000002E-3</v>
      </c>
      <c r="C172" s="3">
        <f t="shared" si="4"/>
        <v>1.0496919917864476E-3</v>
      </c>
      <c r="E172">
        <v>433.9</v>
      </c>
      <c r="F172" s="1">
        <v>8.0110000000000008E-3</v>
      </c>
      <c r="G172" s="3">
        <f t="shared" si="5"/>
        <v>1.0808148947652457E-2</v>
      </c>
    </row>
    <row r="173" spans="1:7" x14ac:dyDescent="0.45">
      <c r="A173">
        <v>434.9</v>
      </c>
      <c r="B173" s="1">
        <v>4.0439999999999999E-3</v>
      </c>
      <c r="C173" s="3">
        <f t="shared" si="4"/>
        <v>8.3039014373716624E-4</v>
      </c>
      <c r="E173">
        <v>434.9</v>
      </c>
      <c r="F173" s="1">
        <v>8.6979999999999991E-3</v>
      </c>
      <c r="G173" s="3">
        <f t="shared" si="5"/>
        <v>1.1735024284943335E-2</v>
      </c>
    </row>
    <row r="174" spans="1:7" x14ac:dyDescent="0.45">
      <c r="A174">
        <v>435.9</v>
      </c>
      <c r="B174" s="1">
        <v>4.6540000000000002E-3</v>
      </c>
      <c r="C174" s="3">
        <f t="shared" si="4"/>
        <v>9.5564681724845998E-4</v>
      </c>
      <c r="E174">
        <v>435.9</v>
      </c>
      <c r="F174" s="1">
        <v>7.6290000000000004E-3</v>
      </c>
      <c r="G174" s="3">
        <f t="shared" si="5"/>
        <v>1.0292768483540205E-2</v>
      </c>
    </row>
    <row r="175" spans="1:7" x14ac:dyDescent="0.45">
      <c r="A175">
        <v>436.9</v>
      </c>
      <c r="B175" s="1">
        <v>4.7299999999999998E-3</v>
      </c>
      <c r="C175" s="3">
        <f t="shared" si="4"/>
        <v>9.7125256673511286E-4</v>
      </c>
      <c r="E175">
        <v>436.9</v>
      </c>
      <c r="F175" s="1">
        <v>7.3239999999999998E-3</v>
      </c>
      <c r="G175" s="3">
        <f t="shared" si="5"/>
        <v>9.8812736103615767E-3</v>
      </c>
    </row>
    <row r="176" spans="1:7" x14ac:dyDescent="0.45">
      <c r="A176">
        <v>438</v>
      </c>
      <c r="B176" s="1">
        <v>4.3489999999999996E-3</v>
      </c>
      <c r="C176" s="3">
        <f t="shared" si="4"/>
        <v>8.9301848049281305E-4</v>
      </c>
      <c r="E176">
        <v>438</v>
      </c>
      <c r="F176" s="1">
        <v>7.0190000000000001E-3</v>
      </c>
      <c r="G176" s="3">
        <f t="shared" si="5"/>
        <v>9.4697787371829465E-3</v>
      </c>
    </row>
    <row r="177" spans="1:7" x14ac:dyDescent="0.45">
      <c r="A177">
        <v>439</v>
      </c>
      <c r="B177" s="1">
        <v>4.6540000000000002E-3</v>
      </c>
      <c r="C177" s="3">
        <f t="shared" si="4"/>
        <v>9.5564681724845998E-4</v>
      </c>
      <c r="E177">
        <v>439</v>
      </c>
      <c r="F177" s="1">
        <v>7.1720000000000004E-3</v>
      </c>
      <c r="G177" s="3">
        <f t="shared" si="5"/>
        <v>9.6762007555315707E-3</v>
      </c>
    </row>
    <row r="178" spans="1:7" x14ac:dyDescent="0.45">
      <c r="A178">
        <v>440</v>
      </c>
      <c r="B178" s="1">
        <v>4.5009999999999998E-3</v>
      </c>
      <c r="C178" s="3">
        <f t="shared" si="4"/>
        <v>9.2422997946611904E-4</v>
      </c>
      <c r="E178">
        <v>440</v>
      </c>
      <c r="F178" s="1">
        <v>6.79E-3</v>
      </c>
      <c r="G178" s="3">
        <f t="shared" si="5"/>
        <v>9.160820291419321E-3</v>
      </c>
    </row>
    <row r="179" spans="1:7" x14ac:dyDescent="0.45">
      <c r="A179">
        <v>441.1</v>
      </c>
      <c r="B179" s="1">
        <v>4.9589999999999999E-3</v>
      </c>
      <c r="C179" s="3">
        <f t="shared" si="4"/>
        <v>1.0182751540041067E-3</v>
      </c>
      <c r="E179">
        <v>441.1</v>
      </c>
      <c r="F179" s="1">
        <v>7.2480000000000001E-3</v>
      </c>
      <c r="G179" s="3">
        <f t="shared" si="5"/>
        <v>9.7787371829465737E-3</v>
      </c>
    </row>
    <row r="180" spans="1:7" x14ac:dyDescent="0.45">
      <c r="A180">
        <v>442.1</v>
      </c>
      <c r="B180" s="1">
        <v>4.0439999999999999E-3</v>
      </c>
      <c r="C180" s="3">
        <f t="shared" si="4"/>
        <v>8.3039014373716624E-4</v>
      </c>
      <c r="E180">
        <v>442.1</v>
      </c>
      <c r="F180" s="1">
        <v>6.7140000000000003E-3</v>
      </c>
      <c r="G180" s="3">
        <f t="shared" si="5"/>
        <v>9.0582838640043181E-3</v>
      </c>
    </row>
    <row r="181" spans="1:7" x14ac:dyDescent="0.45">
      <c r="A181">
        <v>443.1</v>
      </c>
      <c r="B181" s="1">
        <v>3.3570000000000002E-3</v>
      </c>
      <c r="C181" s="3">
        <f t="shared" si="4"/>
        <v>6.8932238193018488E-4</v>
      </c>
      <c r="E181">
        <v>443.1</v>
      </c>
      <c r="F181" s="1">
        <v>7.0190000000000001E-3</v>
      </c>
      <c r="G181" s="3">
        <f t="shared" si="5"/>
        <v>9.4697787371829465E-3</v>
      </c>
    </row>
    <row r="182" spans="1:7" x14ac:dyDescent="0.45">
      <c r="A182">
        <v>444.2</v>
      </c>
      <c r="B182" s="1">
        <v>3.5100000000000001E-3</v>
      </c>
      <c r="C182" s="3">
        <f t="shared" si="4"/>
        <v>7.2073921971252571E-4</v>
      </c>
      <c r="E182">
        <v>444.2</v>
      </c>
      <c r="F182" s="1">
        <v>6.79E-3</v>
      </c>
      <c r="G182" s="3">
        <f t="shared" si="5"/>
        <v>9.160820291419321E-3</v>
      </c>
    </row>
    <row r="183" spans="1:7" x14ac:dyDescent="0.45">
      <c r="A183">
        <v>445.2</v>
      </c>
      <c r="B183" s="1">
        <v>3.8149999999999998E-3</v>
      </c>
      <c r="C183" s="3">
        <f t="shared" si="4"/>
        <v>7.8336755646817241E-4</v>
      </c>
      <c r="E183">
        <v>445.2</v>
      </c>
      <c r="F183" s="1">
        <v>6.561E-3</v>
      </c>
      <c r="G183" s="3">
        <f t="shared" si="5"/>
        <v>8.8518618456556938E-3</v>
      </c>
    </row>
    <row r="184" spans="1:7" x14ac:dyDescent="0.45">
      <c r="A184">
        <v>446.2</v>
      </c>
      <c r="B184" s="1">
        <v>4.0439999999999999E-3</v>
      </c>
      <c r="C184" s="3">
        <f t="shared" si="4"/>
        <v>8.3039014373716624E-4</v>
      </c>
      <c r="E184">
        <v>446.2</v>
      </c>
      <c r="F184" s="1">
        <v>6.332E-3</v>
      </c>
      <c r="G184" s="3">
        <f t="shared" si="5"/>
        <v>8.5429033998920666E-3</v>
      </c>
    </row>
    <row r="185" spans="1:7" x14ac:dyDescent="0.45">
      <c r="A185">
        <v>447.3</v>
      </c>
      <c r="B185" s="1">
        <v>3.967E-3</v>
      </c>
      <c r="C185" s="3">
        <f t="shared" si="4"/>
        <v>8.145790554414784E-4</v>
      </c>
      <c r="E185">
        <v>447.3</v>
      </c>
      <c r="F185" s="1">
        <v>5.875E-3</v>
      </c>
      <c r="G185" s="3">
        <f t="shared" si="5"/>
        <v>7.9263356718834322E-3</v>
      </c>
    </row>
    <row r="186" spans="1:7" x14ac:dyDescent="0.45">
      <c r="A186">
        <v>448.3</v>
      </c>
      <c r="B186" s="1">
        <v>4.5779999999999996E-3</v>
      </c>
      <c r="C186" s="3">
        <f t="shared" si="4"/>
        <v>9.4004106776180687E-4</v>
      </c>
      <c r="E186">
        <v>448.3</v>
      </c>
      <c r="F186" s="1">
        <v>6.1040000000000001E-3</v>
      </c>
      <c r="G186" s="3">
        <f t="shared" si="5"/>
        <v>8.2352941176470594E-3</v>
      </c>
    </row>
    <row r="187" spans="1:7" x14ac:dyDescent="0.45">
      <c r="A187">
        <v>449.3</v>
      </c>
      <c r="B187" s="1">
        <v>3.967E-3</v>
      </c>
      <c r="C187" s="3">
        <f t="shared" si="4"/>
        <v>8.145790554414784E-4</v>
      </c>
      <c r="E187">
        <v>449.3</v>
      </c>
      <c r="F187" s="1">
        <v>5.875E-3</v>
      </c>
      <c r="G187" s="3">
        <f t="shared" si="5"/>
        <v>7.9263356718834322E-3</v>
      </c>
    </row>
    <row r="188" spans="1:7" x14ac:dyDescent="0.45">
      <c r="A188">
        <v>450.4</v>
      </c>
      <c r="B188" s="1">
        <v>4.5009999999999998E-3</v>
      </c>
      <c r="C188" s="3">
        <f t="shared" si="4"/>
        <v>9.2422997946611904E-4</v>
      </c>
      <c r="E188">
        <v>450.4</v>
      </c>
      <c r="F188" s="1">
        <v>5.3410000000000003E-3</v>
      </c>
      <c r="G188" s="3">
        <f t="shared" si="5"/>
        <v>7.2058823529411774E-3</v>
      </c>
    </row>
    <row r="189" spans="1:7" x14ac:dyDescent="0.45">
      <c r="A189">
        <v>451.4</v>
      </c>
      <c r="B189" s="1">
        <v>3.738E-3</v>
      </c>
      <c r="C189" s="3">
        <f t="shared" si="4"/>
        <v>7.6755646817248458E-4</v>
      </c>
      <c r="E189">
        <v>451.4</v>
      </c>
      <c r="F189" s="1">
        <v>5.7980000000000002E-3</v>
      </c>
      <c r="G189" s="3">
        <f t="shared" si="5"/>
        <v>7.822450080949811E-3</v>
      </c>
    </row>
    <row r="190" spans="1:7" x14ac:dyDescent="0.45">
      <c r="A190">
        <v>452.4</v>
      </c>
      <c r="B190" s="1">
        <v>3.5100000000000001E-3</v>
      </c>
      <c r="C190" s="3">
        <f t="shared" si="4"/>
        <v>7.2073921971252571E-4</v>
      </c>
      <c r="E190">
        <v>452.4</v>
      </c>
      <c r="F190" s="1">
        <v>5.0350000000000004E-3</v>
      </c>
      <c r="G190" s="3">
        <f t="shared" si="5"/>
        <v>6.7930383162439299E-3</v>
      </c>
    </row>
    <row r="191" spans="1:7" x14ac:dyDescent="0.45">
      <c r="A191">
        <v>453.5</v>
      </c>
      <c r="B191" s="1">
        <v>3.967E-3</v>
      </c>
      <c r="C191" s="3">
        <f t="shared" si="4"/>
        <v>8.145790554414784E-4</v>
      </c>
      <c r="E191">
        <v>453.5</v>
      </c>
      <c r="F191" s="1">
        <v>5.4169999999999999E-3</v>
      </c>
      <c r="G191" s="3">
        <f t="shared" si="5"/>
        <v>7.3084187803561795E-3</v>
      </c>
    </row>
    <row r="192" spans="1:7" x14ac:dyDescent="0.45">
      <c r="A192">
        <v>454.5</v>
      </c>
      <c r="B192" s="1">
        <v>3.738E-3</v>
      </c>
      <c r="C192" s="3">
        <f t="shared" si="4"/>
        <v>7.6755646817248458E-4</v>
      </c>
      <c r="E192">
        <v>454.5</v>
      </c>
      <c r="F192" s="1">
        <v>4.8069999999999996E-3</v>
      </c>
      <c r="G192" s="3">
        <f t="shared" si="5"/>
        <v>6.48542903399892E-3</v>
      </c>
    </row>
    <row r="193" spans="1:7" x14ac:dyDescent="0.45">
      <c r="A193">
        <v>455.5</v>
      </c>
      <c r="B193" s="1">
        <v>3.5860000000000002E-3</v>
      </c>
      <c r="C193" s="3">
        <f t="shared" si="4"/>
        <v>7.363449691991787E-4</v>
      </c>
      <c r="E193">
        <v>455.5</v>
      </c>
      <c r="F193" s="1">
        <v>4.9589999999999999E-3</v>
      </c>
      <c r="G193" s="3">
        <f t="shared" si="5"/>
        <v>6.690501888828926E-3</v>
      </c>
    </row>
    <row r="194" spans="1:7" x14ac:dyDescent="0.45">
      <c r="A194">
        <v>456.5</v>
      </c>
      <c r="B194" s="1">
        <v>4.1960000000000001E-3</v>
      </c>
      <c r="C194" s="3">
        <f t="shared" si="4"/>
        <v>8.6160164271047222E-4</v>
      </c>
      <c r="E194">
        <v>456.5</v>
      </c>
      <c r="F194" s="1">
        <v>4.4250000000000001E-3</v>
      </c>
      <c r="G194" s="3">
        <f t="shared" si="5"/>
        <v>5.9700485698866703E-3</v>
      </c>
    </row>
    <row r="195" spans="1:7" x14ac:dyDescent="0.45">
      <c r="A195">
        <v>457.6</v>
      </c>
      <c r="B195" s="1">
        <v>3.4329999999999999E-3</v>
      </c>
      <c r="C195" s="3">
        <f t="shared" si="4"/>
        <v>7.0492813141683776E-4</v>
      </c>
      <c r="E195">
        <v>457.6</v>
      </c>
      <c r="F195" s="1">
        <v>3.967E-3</v>
      </c>
      <c r="G195" s="3">
        <f t="shared" si="5"/>
        <v>5.3521316783594177E-3</v>
      </c>
    </row>
    <row r="196" spans="1:7" x14ac:dyDescent="0.45">
      <c r="A196">
        <v>458.6</v>
      </c>
      <c r="B196" s="1">
        <v>4.1960000000000001E-3</v>
      </c>
      <c r="C196" s="3">
        <f t="shared" si="4"/>
        <v>8.6160164271047222E-4</v>
      </c>
      <c r="E196">
        <v>458.6</v>
      </c>
      <c r="F196" s="1">
        <v>4.4250000000000001E-3</v>
      </c>
      <c r="G196" s="3">
        <f t="shared" si="5"/>
        <v>5.9700485698866703E-3</v>
      </c>
    </row>
    <row r="197" spans="1:7" x14ac:dyDescent="0.45">
      <c r="A197">
        <v>459.6</v>
      </c>
      <c r="B197" s="1">
        <v>4.5009999999999998E-3</v>
      </c>
      <c r="C197" s="3">
        <f t="shared" si="4"/>
        <v>9.2422997946611904E-4</v>
      </c>
      <c r="E197">
        <v>459.6</v>
      </c>
      <c r="F197" s="1">
        <v>3.967E-3</v>
      </c>
      <c r="G197" s="3">
        <f t="shared" si="5"/>
        <v>5.3521316783594177E-3</v>
      </c>
    </row>
    <row r="198" spans="1:7" x14ac:dyDescent="0.45">
      <c r="A198">
        <v>460.7</v>
      </c>
      <c r="B198" s="1">
        <v>3.5860000000000002E-3</v>
      </c>
      <c r="C198" s="3">
        <f t="shared" si="4"/>
        <v>7.363449691991787E-4</v>
      </c>
      <c r="E198">
        <v>460.7</v>
      </c>
      <c r="F198" s="1">
        <v>4.1960000000000001E-3</v>
      </c>
      <c r="G198" s="3">
        <f t="shared" si="5"/>
        <v>5.661090124123044E-3</v>
      </c>
    </row>
    <row r="199" spans="1:7" x14ac:dyDescent="0.45">
      <c r="A199">
        <v>461.7</v>
      </c>
      <c r="B199" s="1">
        <v>4.6540000000000002E-3</v>
      </c>
      <c r="C199" s="3">
        <f t="shared" si="4"/>
        <v>9.5564681724845998E-4</v>
      </c>
      <c r="E199">
        <v>461.7</v>
      </c>
      <c r="F199" s="1">
        <v>4.5779999999999996E-3</v>
      </c>
      <c r="G199" s="3">
        <f t="shared" si="5"/>
        <v>6.1764705882352937E-3</v>
      </c>
    </row>
    <row r="200" spans="1:7" x14ac:dyDescent="0.45">
      <c r="A200">
        <v>462.7</v>
      </c>
      <c r="B200" s="1">
        <v>3.8149999999999998E-3</v>
      </c>
      <c r="C200" s="3">
        <f t="shared" si="4"/>
        <v>7.8336755646817241E-4</v>
      </c>
      <c r="E200">
        <v>462.7</v>
      </c>
      <c r="F200" s="1">
        <v>4.9589999999999999E-3</v>
      </c>
      <c r="G200" s="3">
        <f t="shared" si="5"/>
        <v>6.690501888828926E-3</v>
      </c>
    </row>
    <row r="201" spans="1:7" x14ac:dyDescent="0.45">
      <c r="A201">
        <v>463.8</v>
      </c>
      <c r="B201" s="1">
        <v>4.5009999999999998E-3</v>
      </c>
      <c r="C201" s="3">
        <f t="shared" si="4"/>
        <v>9.2422997946611904E-4</v>
      </c>
      <c r="E201">
        <v>463.8</v>
      </c>
      <c r="F201" s="1">
        <v>4.1960000000000001E-3</v>
      </c>
      <c r="G201" s="3">
        <f t="shared" si="5"/>
        <v>5.661090124123044E-3</v>
      </c>
    </row>
    <row r="202" spans="1:7" x14ac:dyDescent="0.45">
      <c r="A202">
        <v>464.8</v>
      </c>
      <c r="B202" s="1">
        <v>4.1960000000000001E-3</v>
      </c>
      <c r="C202" s="3">
        <f t="shared" si="4"/>
        <v>8.6160164271047222E-4</v>
      </c>
      <c r="E202">
        <v>464.8</v>
      </c>
      <c r="F202" s="1">
        <v>5.2639999999999996E-3</v>
      </c>
      <c r="G202" s="3">
        <f t="shared" si="5"/>
        <v>7.1019967620075553E-3</v>
      </c>
    </row>
    <row r="203" spans="1:7" x14ac:dyDescent="0.45">
      <c r="A203">
        <v>465.8</v>
      </c>
      <c r="B203" s="1">
        <v>4.3489999999999996E-3</v>
      </c>
      <c r="C203" s="3">
        <f t="shared" si="4"/>
        <v>8.9301848049281305E-4</v>
      </c>
      <c r="E203">
        <v>465.8</v>
      </c>
      <c r="F203" s="1">
        <v>4.4250000000000001E-3</v>
      </c>
      <c r="G203" s="3">
        <f t="shared" si="5"/>
        <v>5.9700485698866703E-3</v>
      </c>
    </row>
    <row r="204" spans="1:7" x14ac:dyDescent="0.45">
      <c r="A204">
        <v>466.9</v>
      </c>
      <c r="B204" s="1">
        <v>4.2719999999999998E-3</v>
      </c>
      <c r="C204" s="3">
        <f t="shared" si="4"/>
        <v>8.7720739219712522E-4</v>
      </c>
      <c r="E204">
        <v>466.9</v>
      </c>
      <c r="F204" s="1">
        <v>4.5009999999999998E-3</v>
      </c>
      <c r="G204" s="3">
        <f t="shared" si="5"/>
        <v>6.0725849973016733E-3</v>
      </c>
    </row>
    <row r="205" spans="1:7" x14ac:dyDescent="0.45">
      <c r="A205">
        <v>467.9</v>
      </c>
      <c r="B205" s="1">
        <v>4.0439999999999999E-3</v>
      </c>
      <c r="C205" s="3">
        <f t="shared" si="4"/>
        <v>8.3039014373716624E-4</v>
      </c>
      <c r="E205">
        <v>467.9</v>
      </c>
      <c r="F205" s="1">
        <v>4.5779999999999996E-3</v>
      </c>
      <c r="G205" s="3">
        <f t="shared" si="5"/>
        <v>6.1764705882352937E-3</v>
      </c>
    </row>
    <row r="206" spans="1:7" x14ac:dyDescent="0.45">
      <c r="A206">
        <v>468.9</v>
      </c>
      <c r="B206" s="1">
        <v>4.2719999999999998E-3</v>
      </c>
      <c r="C206" s="3">
        <f t="shared" si="4"/>
        <v>8.7720739219712522E-4</v>
      </c>
      <c r="E206">
        <v>468.9</v>
      </c>
      <c r="F206" s="1">
        <v>4.8830000000000002E-3</v>
      </c>
      <c r="G206" s="3">
        <f t="shared" si="5"/>
        <v>6.5879654614139239E-3</v>
      </c>
    </row>
    <row r="207" spans="1:7" x14ac:dyDescent="0.45">
      <c r="A207">
        <v>470</v>
      </c>
      <c r="B207" s="1">
        <v>4.5779999999999996E-3</v>
      </c>
      <c r="C207" s="3">
        <f t="shared" si="4"/>
        <v>9.4004106776180687E-4</v>
      </c>
      <c r="E207">
        <v>470</v>
      </c>
      <c r="F207" s="1">
        <v>4.6540000000000002E-3</v>
      </c>
      <c r="G207" s="3">
        <f t="shared" si="5"/>
        <v>6.2790070156502975E-3</v>
      </c>
    </row>
    <row r="208" spans="1:7" x14ac:dyDescent="0.45">
      <c r="A208">
        <v>471</v>
      </c>
      <c r="B208" s="1">
        <v>4.1200000000000004E-3</v>
      </c>
      <c r="C208" s="3">
        <f t="shared" si="4"/>
        <v>8.4599589322381934E-4</v>
      </c>
      <c r="E208">
        <v>471</v>
      </c>
      <c r="F208" s="1">
        <v>4.1200000000000004E-3</v>
      </c>
      <c r="G208" s="3">
        <f t="shared" si="5"/>
        <v>5.5585536967080419E-3</v>
      </c>
    </row>
    <row r="209" spans="1:7" x14ac:dyDescent="0.45">
      <c r="A209">
        <v>472</v>
      </c>
      <c r="B209" s="1">
        <v>4.1200000000000004E-3</v>
      </c>
      <c r="C209" s="3">
        <f t="shared" si="4"/>
        <v>8.4599589322381934E-4</v>
      </c>
      <c r="E209">
        <v>472</v>
      </c>
      <c r="F209" s="1">
        <v>4.3489999999999996E-3</v>
      </c>
      <c r="G209" s="3">
        <f t="shared" si="5"/>
        <v>5.8675121424716674E-3</v>
      </c>
    </row>
    <row r="210" spans="1:7" x14ac:dyDescent="0.45">
      <c r="A210">
        <v>473.1</v>
      </c>
      <c r="B210" s="1">
        <v>4.6540000000000002E-3</v>
      </c>
      <c r="C210" s="3">
        <f t="shared" si="4"/>
        <v>9.5564681724845998E-4</v>
      </c>
      <c r="E210">
        <v>473.1</v>
      </c>
      <c r="F210" s="1">
        <v>3.738E-3</v>
      </c>
      <c r="G210" s="3">
        <f t="shared" si="5"/>
        <v>5.0431732325957905E-3</v>
      </c>
    </row>
    <row r="211" spans="1:7" x14ac:dyDescent="0.45">
      <c r="A211">
        <v>474.1</v>
      </c>
      <c r="B211" s="1">
        <v>4.4250000000000001E-3</v>
      </c>
      <c r="C211" s="3">
        <f t="shared" si="4"/>
        <v>9.0862422997946616E-4</v>
      </c>
      <c r="E211">
        <v>474.1</v>
      </c>
      <c r="F211" s="1">
        <v>4.4250000000000001E-3</v>
      </c>
      <c r="G211" s="3">
        <f t="shared" si="5"/>
        <v>5.9700485698866703E-3</v>
      </c>
    </row>
    <row r="212" spans="1:7" x14ac:dyDescent="0.45">
      <c r="A212">
        <v>475.1</v>
      </c>
      <c r="B212" s="1">
        <v>4.4250000000000001E-3</v>
      </c>
      <c r="C212" s="3">
        <f t="shared" si="4"/>
        <v>9.0862422997946616E-4</v>
      </c>
      <c r="E212">
        <v>475.1</v>
      </c>
      <c r="F212" s="1">
        <v>4.4250000000000001E-3</v>
      </c>
      <c r="G212" s="3">
        <f t="shared" si="5"/>
        <v>5.9700485698866703E-3</v>
      </c>
    </row>
    <row r="213" spans="1:7" x14ac:dyDescent="0.45">
      <c r="A213">
        <v>476.1</v>
      </c>
      <c r="B213" s="1">
        <v>5.1120000000000002E-3</v>
      </c>
      <c r="C213" s="3">
        <f t="shared" si="4"/>
        <v>1.0496919917864476E-3</v>
      </c>
      <c r="E213">
        <v>476.1</v>
      </c>
      <c r="F213" s="1">
        <v>4.6540000000000002E-3</v>
      </c>
      <c r="G213" s="3">
        <f t="shared" si="5"/>
        <v>6.2790070156502975E-3</v>
      </c>
    </row>
    <row r="214" spans="1:7" x14ac:dyDescent="0.45">
      <c r="A214">
        <v>477.2</v>
      </c>
      <c r="B214" s="1">
        <v>4.9589999999999999E-3</v>
      </c>
      <c r="C214" s="3">
        <f t="shared" si="4"/>
        <v>1.0182751540041067E-3</v>
      </c>
      <c r="E214">
        <v>477.2</v>
      </c>
      <c r="F214" s="1">
        <v>3.967E-3</v>
      </c>
      <c r="G214" s="3">
        <f t="shared" si="5"/>
        <v>5.3521316783594177E-3</v>
      </c>
    </row>
    <row r="215" spans="1:7" x14ac:dyDescent="0.45">
      <c r="A215">
        <v>478.2</v>
      </c>
      <c r="B215" s="1">
        <v>4.5779999999999996E-3</v>
      </c>
      <c r="C215" s="3">
        <f t="shared" si="4"/>
        <v>9.4004106776180687E-4</v>
      </c>
      <c r="E215">
        <v>478.2</v>
      </c>
      <c r="F215" s="1">
        <v>4.5009999999999998E-3</v>
      </c>
      <c r="G215" s="3">
        <f t="shared" si="5"/>
        <v>6.0725849973016733E-3</v>
      </c>
    </row>
    <row r="216" spans="1:7" x14ac:dyDescent="0.45">
      <c r="A216">
        <v>479.2</v>
      </c>
      <c r="B216" s="1">
        <v>4.7299999999999998E-3</v>
      </c>
      <c r="C216" s="3">
        <f t="shared" si="4"/>
        <v>9.7125256673511286E-4</v>
      </c>
      <c r="E216">
        <v>479.2</v>
      </c>
      <c r="F216" s="1">
        <v>4.1960000000000001E-3</v>
      </c>
      <c r="G216" s="3">
        <f t="shared" si="5"/>
        <v>5.661090124123044E-3</v>
      </c>
    </row>
    <row r="217" spans="1:7" x14ac:dyDescent="0.45">
      <c r="A217">
        <v>480.3</v>
      </c>
      <c r="B217" s="1">
        <v>5.875E-3</v>
      </c>
      <c r="C217" s="3">
        <f t="shared" si="4"/>
        <v>1.2063655030800822E-3</v>
      </c>
      <c r="E217">
        <v>480.3</v>
      </c>
      <c r="F217" s="1">
        <v>5.0350000000000004E-3</v>
      </c>
      <c r="G217" s="3">
        <f t="shared" si="5"/>
        <v>6.7930383162439299E-3</v>
      </c>
    </row>
    <row r="218" spans="1:7" x14ac:dyDescent="0.45">
      <c r="A218">
        <v>481.3</v>
      </c>
      <c r="B218" s="1">
        <v>6.1040000000000001E-3</v>
      </c>
      <c r="C218" s="3">
        <f t="shared" si="4"/>
        <v>1.2533880903490759E-3</v>
      </c>
      <c r="E218">
        <v>481.3</v>
      </c>
      <c r="F218" s="1">
        <v>4.2719999999999998E-3</v>
      </c>
      <c r="G218" s="3">
        <f t="shared" si="5"/>
        <v>5.7636265515380461E-3</v>
      </c>
    </row>
    <row r="219" spans="1:7" x14ac:dyDescent="0.45">
      <c r="A219">
        <v>482.3</v>
      </c>
      <c r="B219" s="1">
        <v>6.0270000000000002E-3</v>
      </c>
      <c r="C219" s="3">
        <f t="shared" si="4"/>
        <v>1.2375770020533882E-3</v>
      </c>
      <c r="E219">
        <v>482.3</v>
      </c>
      <c r="F219" s="1">
        <v>4.5779999999999996E-3</v>
      </c>
      <c r="G219" s="3">
        <f t="shared" si="5"/>
        <v>6.1764705882352937E-3</v>
      </c>
    </row>
    <row r="220" spans="1:7" x14ac:dyDescent="0.45">
      <c r="A220">
        <v>483.4</v>
      </c>
      <c r="B220" s="1">
        <v>5.7980000000000002E-3</v>
      </c>
      <c r="C220" s="3">
        <f t="shared" ref="C220:C282" si="6">B220/MAX(B$27:B$282)</f>
        <v>1.1905544147843942E-3</v>
      </c>
      <c r="E220">
        <v>483.4</v>
      </c>
      <c r="F220" s="1">
        <v>4.6540000000000002E-3</v>
      </c>
      <c r="G220" s="3">
        <f t="shared" ref="G220:G282" si="7">F220/MAX(F$27:F$282)</f>
        <v>6.2790070156502975E-3</v>
      </c>
    </row>
    <row r="221" spans="1:7" x14ac:dyDescent="0.45">
      <c r="A221">
        <v>484.4</v>
      </c>
      <c r="B221" s="1">
        <v>6.4850000000000003E-3</v>
      </c>
      <c r="C221" s="3">
        <f t="shared" si="6"/>
        <v>1.3316221765913758E-3</v>
      </c>
      <c r="E221">
        <v>484.4</v>
      </c>
      <c r="F221" s="1">
        <v>4.9589999999999999E-3</v>
      </c>
      <c r="G221" s="3">
        <f t="shared" si="7"/>
        <v>6.690501888828926E-3</v>
      </c>
    </row>
    <row r="222" spans="1:7" x14ac:dyDescent="0.45">
      <c r="A222">
        <v>485.4</v>
      </c>
      <c r="B222" s="1">
        <v>6.6379999999999998E-3</v>
      </c>
      <c r="C222" s="3">
        <f t="shared" si="6"/>
        <v>1.3630390143737165E-3</v>
      </c>
      <c r="E222">
        <v>485.4</v>
      </c>
      <c r="F222" s="1">
        <v>4.3489999999999996E-3</v>
      </c>
      <c r="G222" s="3">
        <f t="shared" si="7"/>
        <v>5.8675121424716674E-3</v>
      </c>
    </row>
    <row r="223" spans="1:7" x14ac:dyDescent="0.45">
      <c r="A223">
        <v>486.5</v>
      </c>
      <c r="B223" s="1">
        <v>6.79E-3</v>
      </c>
      <c r="C223" s="3">
        <f t="shared" si="6"/>
        <v>1.3942505133470225E-3</v>
      </c>
      <c r="E223">
        <v>486.5</v>
      </c>
      <c r="F223" s="1">
        <v>4.7299999999999998E-3</v>
      </c>
      <c r="G223" s="3">
        <f t="shared" si="7"/>
        <v>6.3815434430652997E-3</v>
      </c>
    </row>
    <row r="224" spans="1:7" x14ac:dyDescent="0.45">
      <c r="A224">
        <v>487.5</v>
      </c>
      <c r="B224" s="1">
        <v>7.1720000000000004E-3</v>
      </c>
      <c r="C224" s="3">
        <f t="shared" si="6"/>
        <v>1.4726899383983574E-3</v>
      </c>
      <c r="E224">
        <v>487.5</v>
      </c>
      <c r="F224" s="1">
        <v>4.0439999999999999E-3</v>
      </c>
      <c r="G224" s="3">
        <f t="shared" si="7"/>
        <v>5.456017269293038E-3</v>
      </c>
    </row>
    <row r="225" spans="1:7" x14ac:dyDescent="0.45">
      <c r="A225">
        <v>488.5</v>
      </c>
      <c r="B225" s="1">
        <v>7.4770000000000001E-3</v>
      </c>
      <c r="C225" s="3">
        <f t="shared" si="6"/>
        <v>1.5353182751540041E-3</v>
      </c>
      <c r="E225">
        <v>488.5</v>
      </c>
      <c r="F225" s="1">
        <v>3.4329999999999999E-3</v>
      </c>
      <c r="G225" s="3">
        <f t="shared" si="7"/>
        <v>4.6316783594171611E-3</v>
      </c>
    </row>
    <row r="226" spans="1:7" x14ac:dyDescent="0.45">
      <c r="A226">
        <v>489.6</v>
      </c>
      <c r="B226" s="1">
        <v>6.8659999999999997E-3</v>
      </c>
      <c r="C226" s="3">
        <f t="shared" si="6"/>
        <v>1.4098562628336755E-3</v>
      </c>
      <c r="E226">
        <v>489.6</v>
      </c>
      <c r="F226" s="1">
        <v>4.8069999999999996E-3</v>
      </c>
      <c r="G226" s="3">
        <f t="shared" si="7"/>
        <v>6.48542903399892E-3</v>
      </c>
    </row>
    <row r="227" spans="1:7" x14ac:dyDescent="0.45">
      <c r="A227">
        <v>490.6</v>
      </c>
      <c r="B227" s="1">
        <v>8.2400000000000008E-3</v>
      </c>
      <c r="C227" s="3">
        <f t="shared" si="6"/>
        <v>1.6919917864476387E-3</v>
      </c>
      <c r="E227">
        <v>490.6</v>
      </c>
      <c r="F227" s="1">
        <v>4.8069999999999996E-3</v>
      </c>
      <c r="G227" s="3">
        <f t="shared" si="7"/>
        <v>6.48542903399892E-3</v>
      </c>
    </row>
    <row r="228" spans="1:7" x14ac:dyDescent="0.45">
      <c r="A228">
        <v>491.6</v>
      </c>
      <c r="B228" s="1">
        <v>8.2400000000000008E-3</v>
      </c>
      <c r="C228" s="3">
        <f t="shared" si="6"/>
        <v>1.6919917864476387E-3</v>
      </c>
      <c r="E228">
        <v>491.6</v>
      </c>
      <c r="F228" s="1">
        <v>4.8069999999999996E-3</v>
      </c>
      <c r="G228" s="3">
        <f t="shared" si="7"/>
        <v>6.48542903399892E-3</v>
      </c>
    </row>
    <row r="229" spans="1:7" x14ac:dyDescent="0.45">
      <c r="A229">
        <v>492.7</v>
      </c>
      <c r="B229" s="1">
        <v>8.5450000000000005E-3</v>
      </c>
      <c r="C229" s="3">
        <f t="shared" si="6"/>
        <v>1.7546201232032854E-3</v>
      </c>
      <c r="E229">
        <v>492.7</v>
      </c>
      <c r="F229" s="1">
        <v>4.5779999999999996E-3</v>
      </c>
      <c r="G229" s="3">
        <f t="shared" si="7"/>
        <v>6.1764705882352937E-3</v>
      </c>
    </row>
    <row r="230" spans="1:7" x14ac:dyDescent="0.45">
      <c r="A230">
        <v>493.7</v>
      </c>
      <c r="B230" s="1">
        <v>9.4599999999999997E-3</v>
      </c>
      <c r="C230" s="3">
        <f t="shared" si="6"/>
        <v>1.9425051334702257E-3</v>
      </c>
      <c r="E230">
        <v>493.7</v>
      </c>
      <c r="F230" s="1">
        <v>4.1200000000000004E-3</v>
      </c>
      <c r="G230" s="3">
        <f t="shared" si="7"/>
        <v>5.5585536967080419E-3</v>
      </c>
    </row>
    <row r="231" spans="1:7" x14ac:dyDescent="0.45">
      <c r="A231">
        <v>494.7</v>
      </c>
      <c r="B231" s="1">
        <v>9.613E-3</v>
      </c>
      <c r="C231" s="3">
        <f t="shared" si="6"/>
        <v>1.9739219712525667E-3</v>
      </c>
      <c r="E231">
        <v>494.7</v>
      </c>
      <c r="F231" s="1">
        <v>4.5009999999999998E-3</v>
      </c>
      <c r="G231" s="3">
        <f t="shared" si="7"/>
        <v>6.0725849973016733E-3</v>
      </c>
    </row>
    <row r="232" spans="1:7" x14ac:dyDescent="0.45">
      <c r="A232">
        <v>495.7</v>
      </c>
      <c r="B232" s="1">
        <v>9.9179999999999997E-3</v>
      </c>
      <c r="C232" s="3">
        <f t="shared" si="6"/>
        <v>2.0365503080082134E-3</v>
      </c>
      <c r="E232">
        <v>495.7</v>
      </c>
      <c r="F232" s="1">
        <v>4.4250000000000001E-3</v>
      </c>
      <c r="G232" s="3">
        <f t="shared" si="7"/>
        <v>5.9700485698866703E-3</v>
      </c>
    </row>
    <row r="233" spans="1:7" x14ac:dyDescent="0.45">
      <c r="A233">
        <v>496.8</v>
      </c>
      <c r="B233" s="1">
        <v>1.068E-2</v>
      </c>
      <c r="C233" s="3">
        <f t="shared" si="6"/>
        <v>2.1930184804928132E-3</v>
      </c>
      <c r="E233">
        <v>496.8</v>
      </c>
      <c r="F233" s="1">
        <v>4.6540000000000002E-3</v>
      </c>
      <c r="G233" s="3">
        <f t="shared" si="7"/>
        <v>6.2790070156502975E-3</v>
      </c>
    </row>
    <row r="234" spans="1:7" x14ac:dyDescent="0.45">
      <c r="A234">
        <v>497.8</v>
      </c>
      <c r="B234" s="1">
        <v>1.1140000000000001E-2</v>
      </c>
      <c r="C234" s="3">
        <f t="shared" si="6"/>
        <v>2.2874743326488705E-3</v>
      </c>
      <c r="E234">
        <v>497.8</v>
      </c>
      <c r="F234" s="1">
        <v>5.1879999999999999E-3</v>
      </c>
      <c r="G234" s="3">
        <f t="shared" si="7"/>
        <v>6.9994603345925532E-3</v>
      </c>
    </row>
    <row r="235" spans="1:7" x14ac:dyDescent="0.45">
      <c r="A235">
        <v>498.8</v>
      </c>
      <c r="B235" s="1">
        <v>1.175E-2</v>
      </c>
      <c r="C235" s="3">
        <f t="shared" si="6"/>
        <v>2.4127310061601644E-3</v>
      </c>
      <c r="E235">
        <v>498.8</v>
      </c>
      <c r="F235" s="1">
        <v>4.9589999999999999E-3</v>
      </c>
      <c r="G235" s="3">
        <f t="shared" si="7"/>
        <v>6.690501888828926E-3</v>
      </c>
    </row>
    <row r="236" spans="1:7" x14ac:dyDescent="0.45">
      <c r="A236">
        <v>499.9</v>
      </c>
      <c r="B236" s="1">
        <v>1.289E-2</v>
      </c>
      <c r="C236" s="3">
        <f t="shared" si="6"/>
        <v>2.6468172484599589E-3</v>
      </c>
      <c r="E236">
        <v>499.9</v>
      </c>
      <c r="F236" s="1">
        <v>5.875E-3</v>
      </c>
      <c r="G236" s="3">
        <f t="shared" si="7"/>
        <v>7.9263356718834322E-3</v>
      </c>
    </row>
    <row r="237" spans="1:7" x14ac:dyDescent="0.45">
      <c r="A237">
        <v>500.9</v>
      </c>
      <c r="B237" s="1">
        <v>1.3050000000000001E-2</v>
      </c>
      <c r="C237" s="3">
        <f t="shared" si="6"/>
        <v>2.6796714579055444E-3</v>
      </c>
      <c r="E237">
        <v>500.9</v>
      </c>
      <c r="F237" s="1">
        <v>5.2639999999999996E-3</v>
      </c>
      <c r="G237" s="3">
        <f t="shared" si="7"/>
        <v>7.1019967620075553E-3</v>
      </c>
    </row>
    <row r="238" spans="1:7" x14ac:dyDescent="0.45">
      <c r="A238">
        <v>501.9</v>
      </c>
      <c r="B238" s="1">
        <v>1.312E-2</v>
      </c>
      <c r="C238" s="3">
        <f t="shared" si="6"/>
        <v>2.6940451745379877E-3</v>
      </c>
      <c r="E238">
        <v>501.9</v>
      </c>
      <c r="F238" s="1">
        <v>4.8830000000000002E-3</v>
      </c>
      <c r="G238" s="3">
        <f t="shared" si="7"/>
        <v>6.5879654614139239E-3</v>
      </c>
    </row>
    <row r="239" spans="1:7" x14ac:dyDescent="0.45">
      <c r="A239">
        <v>503</v>
      </c>
      <c r="B239" s="1">
        <v>1.289E-2</v>
      </c>
      <c r="C239" s="3">
        <f t="shared" si="6"/>
        <v>2.6468172484599589E-3</v>
      </c>
      <c r="E239">
        <v>503</v>
      </c>
      <c r="F239" s="1">
        <v>5.4929999999999996E-3</v>
      </c>
      <c r="G239" s="3">
        <f t="shared" si="7"/>
        <v>7.4109552077711817E-3</v>
      </c>
    </row>
    <row r="240" spans="1:7" x14ac:dyDescent="0.45">
      <c r="A240">
        <v>504</v>
      </c>
      <c r="B240" s="1">
        <v>1.396E-2</v>
      </c>
      <c r="C240" s="3">
        <f t="shared" si="6"/>
        <v>2.86652977412731E-3</v>
      </c>
      <c r="E240">
        <v>504</v>
      </c>
      <c r="F240" s="1">
        <v>5.646E-3</v>
      </c>
      <c r="G240" s="3">
        <f t="shared" si="7"/>
        <v>7.6173772261198059E-3</v>
      </c>
    </row>
    <row r="241" spans="1:7" x14ac:dyDescent="0.45">
      <c r="A241">
        <v>505</v>
      </c>
      <c r="B241" s="1">
        <v>1.427E-2</v>
      </c>
      <c r="C241" s="3">
        <f t="shared" si="6"/>
        <v>2.9301848049281313E-3</v>
      </c>
      <c r="E241">
        <v>505</v>
      </c>
      <c r="F241" s="1">
        <v>5.4169999999999999E-3</v>
      </c>
      <c r="G241" s="3">
        <f t="shared" si="7"/>
        <v>7.3084187803561795E-3</v>
      </c>
    </row>
    <row r="242" spans="1:7" x14ac:dyDescent="0.45">
      <c r="A242">
        <v>506.1</v>
      </c>
      <c r="B242" s="1">
        <v>1.396E-2</v>
      </c>
      <c r="C242" s="3">
        <f t="shared" si="6"/>
        <v>2.86652977412731E-3</v>
      </c>
      <c r="E242">
        <v>506.1</v>
      </c>
      <c r="F242" s="1">
        <v>5.4169999999999999E-3</v>
      </c>
      <c r="G242" s="3">
        <f t="shared" si="7"/>
        <v>7.3084187803561795E-3</v>
      </c>
    </row>
    <row r="243" spans="1:7" x14ac:dyDescent="0.45">
      <c r="A243">
        <v>507.1</v>
      </c>
      <c r="B243" s="1">
        <v>1.549E-2</v>
      </c>
      <c r="C243" s="3">
        <f t="shared" si="6"/>
        <v>3.1806981519507185E-3</v>
      </c>
      <c r="E243">
        <v>507.1</v>
      </c>
      <c r="F243" s="1">
        <v>5.7219999999999997E-3</v>
      </c>
      <c r="G243" s="3">
        <f t="shared" si="7"/>
        <v>7.719913653534808E-3</v>
      </c>
    </row>
    <row r="244" spans="1:7" x14ac:dyDescent="0.45">
      <c r="A244">
        <v>508.1</v>
      </c>
      <c r="B244" s="1">
        <v>1.602E-2</v>
      </c>
      <c r="C244" s="3">
        <f t="shared" si="6"/>
        <v>3.2895277207392196E-3</v>
      </c>
      <c r="E244">
        <v>508.1</v>
      </c>
      <c r="F244" s="1">
        <v>6.0270000000000002E-3</v>
      </c>
      <c r="G244" s="3">
        <f t="shared" si="7"/>
        <v>8.1314085267134382E-3</v>
      </c>
    </row>
    <row r="245" spans="1:7" x14ac:dyDescent="0.45">
      <c r="A245">
        <v>509.2</v>
      </c>
      <c r="B245" s="1">
        <v>1.694E-2</v>
      </c>
      <c r="C245" s="3">
        <f t="shared" si="6"/>
        <v>3.4784394250513347E-3</v>
      </c>
      <c r="E245">
        <v>509.2</v>
      </c>
      <c r="F245" s="1">
        <v>6.0270000000000002E-3</v>
      </c>
      <c r="G245" s="3">
        <f t="shared" si="7"/>
        <v>8.1314085267134382E-3</v>
      </c>
    </row>
    <row r="246" spans="1:7" x14ac:dyDescent="0.45">
      <c r="A246">
        <v>510.2</v>
      </c>
      <c r="B246" s="1">
        <v>1.7170000000000001E-2</v>
      </c>
      <c r="C246" s="3">
        <f t="shared" si="6"/>
        <v>3.5256673511293636E-3</v>
      </c>
      <c r="E246">
        <v>510.2</v>
      </c>
      <c r="F246" s="1">
        <v>5.9509999999999997E-3</v>
      </c>
      <c r="G246" s="3">
        <f t="shared" si="7"/>
        <v>8.0288720992984352E-3</v>
      </c>
    </row>
    <row r="247" spans="1:7" x14ac:dyDescent="0.45">
      <c r="A247">
        <v>511.2</v>
      </c>
      <c r="B247" s="1">
        <v>1.755E-2</v>
      </c>
      <c r="C247" s="3">
        <f t="shared" si="6"/>
        <v>3.6036960985626281E-3</v>
      </c>
      <c r="E247">
        <v>511.2</v>
      </c>
      <c r="F247" s="1">
        <v>6.6379999999999998E-3</v>
      </c>
      <c r="G247" s="3">
        <f t="shared" si="7"/>
        <v>8.9557474365893151E-3</v>
      </c>
    </row>
    <row r="248" spans="1:7" x14ac:dyDescent="0.45">
      <c r="A248">
        <v>512.29999999999995</v>
      </c>
      <c r="B248" s="1">
        <v>1.8689999999999998E-2</v>
      </c>
      <c r="C248" s="3">
        <f t="shared" si="6"/>
        <v>3.8377823408624226E-3</v>
      </c>
      <c r="E248">
        <v>512.29999999999995</v>
      </c>
      <c r="F248" s="1">
        <v>6.7140000000000003E-3</v>
      </c>
      <c r="G248" s="3">
        <f t="shared" si="7"/>
        <v>9.0582838640043181E-3</v>
      </c>
    </row>
    <row r="249" spans="1:7" x14ac:dyDescent="0.45">
      <c r="A249">
        <v>513.29999999999995</v>
      </c>
      <c r="B249" s="1">
        <v>2.0219999999999998E-2</v>
      </c>
      <c r="C249" s="3">
        <f t="shared" si="6"/>
        <v>4.1519507186858311E-3</v>
      </c>
      <c r="E249">
        <v>513.29999999999995</v>
      </c>
      <c r="F249" s="1">
        <v>7.3239999999999998E-3</v>
      </c>
      <c r="G249" s="3">
        <f t="shared" si="7"/>
        <v>9.8812736103615767E-3</v>
      </c>
    </row>
    <row r="250" spans="1:7" x14ac:dyDescent="0.45">
      <c r="A250">
        <v>514.29999999999995</v>
      </c>
      <c r="B250" s="1">
        <v>1.984E-2</v>
      </c>
      <c r="C250" s="3">
        <f t="shared" si="6"/>
        <v>4.0739219712525665E-3</v>
      </c>
      <c r="E250">
        <v>514.29999999999995</v>
      </c>
      <c r="F250" s="1">
        <v>8.0870000000000004E-3</v>
      </c>
      <c r="G250" s="3">
        <f t="shared" si="7"/>
        <v>1.091068537506746E-2</v>
      </c>
    </row>
    <row r="251" spans="1:7" x14ac:dyDescent="0.45">
      <c r="A251">
        <v>515.29999999999995</v>
      </c>
      <c r="B251" s="1">
        <v>2.121E-2</v>
      </c>
      <c r="C251" s="3">
        <f t="shared" si="6"/>
        <v>4.3552361396303899E-3</v>
      </c>
      <c r="E251">
        <v>515.29999999999995</v>
      </c>
      <c r="F251" s="1">
        <v>8.0870000000000004E-3</v>
      </c>
      <c r="G251" s="3">
        <f t="shared" si="7"/>
        <v>1.091068537506746E-2</v>
      </c>
    </row>
    <row r="252" spans="1:7" x14ac:dyDescent="0.45">
      <c r="A252">
        <v>516.4</v>
      </c>
      <c r="B252" s="1">
        <v>2.213E-2</v>
      </c>
      <c r="C252" s="3">
        <f t="shared" si="6"/>
        <v>4.5441478439425054E-3</v>
      </c>
      <c r="E252">
        <v>516.4</v>
      </c>
      <c r="F252" s="1">
        <v>8.9259999999999999E-3</v>
      </c>
      <c r="G252" s="3">
        <f t="shared" si="7"/>
        <v>1.2042633567188344E-2</v>
      </c>
    </row>
    <row r="253" spans="1:7" x14ac:dyDescent="0.45">
      <c r="A253">
        <v>517.4</v>
      </c>
      <c r="B253" s="1">
        <v>2.3040000000000001E-2</v>
      </c>
      <c r="C253" s="3">
        <f t="shared" si="6"/>
        <v>4.731006160164271E-3</v>
      </c>
      <c r="E253">
        <v>517.4</v>
      </c>
      <c r="F253" s="1">
        <v>7.9349999999999993E-3</v>
      </c>
      <c r="G253" s="3">
        <f t="shared" si="7"/>
        <v>1.0705612520237452E-2</v>
      </c>
    </row>
    <row r="254" spans="1:7" x14ac:dyDescent="0.45">
      <c r="A254">
        <v>518.4</v>
      </c>
      <c r="B254" s="1">
        <v>2.3730000000000001E-2</v>
      </c>
      <c r="C254" s="3">
        <f t="shared" si="6"/>
        <v>4.8726899383983576E-3</v>
      </c>
      <c r="E254">
        <v>518.4</v>
      </c>
      <c r="F254" s="1">
        <v>9.384E-3</v>
      </c>
      <c r="G254" s="3">
        <f t="shared" si="7"/>
        <v>1.2660550458715596E-2</v>
      </c>
    </row>
    <row r="255" spans="1:7" x14ac:dyDescent="0.45">
      <c r="A255">
        <v>519.5</v>
      </c>
      <c r="B255" s="1">
        <v>2.2579999999999999E-2</v>
      </c>
      <c r="C255" s="3">
        <f t="shared" si="6"/>
        <v>4.6365503080082133E-3</v>
      </c>
      <c r="E255">
        <v>519.5</v>
      </c>
      <c r="F255" s="1">
        <v>9.384E-3</v>
      </c>
      <c r="G255" s="3">
        <f t="shared" si="7"/>
        <v>1.2660550458715596E-2</v>
      </c>
    </row>
    <row r="256" spans="1:7" x14ac:dyDescent="0.45">
      <c r="A256">
        <v>520.5</v>
      </c>
      <c r="B256" s="1">
        <v>2.3650000000000001E-2</v>
      </c>
      <c r="C256" s="3">
        <f t="shared" si="6"/>
        <v>4.8562628336755644E-3</v>
      </c>
      <c r="E256">
        <v>520.5</v>
      </c>
      <c r="F256" s="1">
        <v>1.022E-2</v>
      </c>
      <c r="G256" s="3">
        <f t="shared" si="7"/>
        <v>1.3788451160280626E-2</v>
      </c>
    </row>
    <row r="257" spans="1:7" x14ac:dyDescent="0.45">
      <c r="A257">
        <v>521.5</v>
      </c>
      <c r="B257" s="1">
        <v>2.5100000000000001E-2</v>
      </c>
      <c r="C257" s="3">
        <f t="shared" si="6"/>
        <v>5.154004106776181E-3</v>
      </c>
      <c r="E257">
        <v>521.5</v>
      </c>
      <c r="F257" s="1">
        <v>1.03E-2</v>
      </c>
      <c r="G257" s="3">
        <f t="shared" si="7"/>
        <v>1.3896384241770103E-2</v>
      </c>
    </row>
    <row r="258" spans="1:7" x14ac:dyDescent="0.45">
      <c r="A258">
        <v>522.6</v>
      </c>
      <c r="B258" s="1">
        <v>2.4719999999999999E-2</v>
      </c>
      <c r="C258" s="3">
        <f t="shared" si="6"/>
        <v>5.0759753593429156E-3</v>
      </c>
      <c r="E258">
        <v>522.6</v>
      </c>
      <c r="F258" s="1">
        <v>1.038E-2</v>
      </c>
      <c r="G258" s="3">
        <f t="shared" si="7"/>
        <v>1.4004317323259579E-2</v>
      </c>
    </row>
    <row r="259" spans="1:7" x14ac:dyDescent="0.45">
      <c r="A259">
        <v>523.6</v>
      </c>
      <c r="B259" s="1">
        <v>2.5250000000000002E-2</v>
      </c>
      <c r="C259" s="3">
        <f t="shared" si="6"/>
        <v>5.1848049281314167E-3</v>
      </c>
      <c r="E259">
        <v>523.6</v>
      </c>
      <c r="F259" s="1">
        <v>1.03E-2</v>
      </c>
      <c r="G259" s="3">
        <f t="shared" si="7"/>
        <v>1.3896384241770103E-2</v>
      </c>
    </row>
    <row r="260" spans="1:7" x14ac:dyDescent="0.45">
      <c r="A260">
        <v>524.6</v>
      </c>
      <c r="B260" s="1">
        <v>2.571E-2</v>
      </c>
      <c r="C260" s="3">
        <f t="shared" si="6"/>
        <v>5.2792607802874744E-3</v>
      </c>
      <c r="E260">
        <v>524.6</v>
      </c>
      <c r="F260" s="1">
        <v>1.137E-2</v>
      </c>
      <c r="G260" s="3">
        <f t="shared" si="7"/>
        <v>1.5339989206691851E-2</v>
      </c>
    </row>
    <row r="261" spans="1:7" x14ac:dyDescent="0.45">
      <c r="A261">
        <v>525.70000000000005</v>
      </c>
      <c r="B261" s="1">
        <v>2.647E-2</v>
      </c>
      <c r="C261" s="3">
        <f t="shared" si="6"/>
        <v>5.4353182751540044E-3</v>
      </c>
      <c r="E261">
        <v>525.70000000000005</v>
      </c>
      <c r="F261" s="1">
        <v>1.251E-2</v>
      </c>
      <c r="G261" s="3">
        <f t="shared" si="7"/>
        <v>1.6878035617916894E-2</v>
      </c>
    </row>
    <row r="262" spans="1:7" x14ac:dyDescent="0.45">
      <c r="A262">
        <v>526.70000000000005</v>
      </c>
      <c r="B262" s="1">
        <v>2.777E-2</v>
      </c>
      <c r="C262" s="3">
        <f t="shared" si="6"/>
        <v>5.7022587268993835E-3</v>
      </c>
      <c r="E262">
        <v>526.70000000000005</v>
      </c>
      <c r="F262" s="1">
        <v>1.244E-2</v>
      </c>
      <c r="G262" s="3">
        <f t="shared" si="7"/>
        <v>1.6783594171613601E-2</v>
      </c>
    </row>
    <row r="263" spans="1:7" x14ac:dyDescent="0.45">
      <c r="A263">
        <v>527.70000000000005</v>
      </c>
      <c r="B263" s="1">
        <v>2.937E-2</v>
      </c>
      <c r="C263" s="3">
        <f t="shared" si="6"/>
        <v>6.0308008213552358E-3</v>
      </c>
      <c r="E263">
        <v>527.70000000000005</v>
      </c>
      <c r="F263" s="1">
        <v>1.358E-2</v>
      </c>
      <c r="G263" s="3">
        <f t="shared" si="7"/>
        <v>1.8321640582838642E-2</v>
      </c>
    </row>
    <row r="264" spans="1:7" x14ac:dyDescent="0.45">
      <c r="A264">
        <v>528.79999999999995</v>
      </c>
      <c r="B264" s="1">
        <v>3.0210000000000001E-2</v>
      </c>
      <c r="C264" s="3">
        <f t="shared" si="6"/>
        <v>6.2032854209445589E-3</v>
      </c>
      <c r="E264">
        <v>528.79999999999995</v>
      </c>
      <c r="F264" s="1">
        <v>1.3350000000000001E-2</v>
      </c>
      <c r="G264" s="3">
        <f t="shared" si="7"/>
        <v>1.8011332973556397E-2</v>
      </c>
    </row>
    <row r="265" spans="1:7" x14ac:dyDescent="0.45">
      <c r="A265">
        <v>529.79999999999995</v>
      </c>
      <c r="B265" s="1">
        <v>3.1660000000000001E-2</v>
      </c>
      <c r="C265" s="3">
        <f t="shared" si="6"/>
        <v>6.5010266940451747E-3</v>
      </c>
      <c r="E265">
        <v>529.79999999999995</v>
      </c>
      <c r="F265" s="1">
        <v>1.457E-2</v>
      </c>
      <c r="G265" s="3">
        <f t="shared" si="7"/>
        <v>1.9657312466270914E-2</v>
      </c>
    </row>
    <row r="266" spans="1:7" x14ac:dyDescent="0.45">
      <c r="A266">
        <v>530.79999999999995</v>
      </c>
      <c r="B266" s="1">
        <v>3.3649999999999999E-2</v>
      </c>
      <c r="C266" s="3">
        <f t="shared" si="6"/>
        <v>6.9096509240246405E-3</v>
      </c>
      <c r="E266">
        <v>530.79999999999995</v>
      </c>
      <c r="F266" s="1">
        <v>1.5640000000000001E-2</v>
      </c>
      <c r="G266" s="3">
        <f t="shared" si="7"/>
        <v>2.1100917431192662E-2</v>
      </c>
    </row>
    <row r="267" spans="1:7" x14ac:dyDescent="0.45">
      <c r="A267">
        <v>531.9</v>
      </c>
      <c r="B267" s="1">
        <v>3.4099999999999998E-2</v>
      </c>
      <c r="C267" s="3">
        <f t="shared" si="6"/>
        <v>7.0020533880903483E-3</v>
      </c>
      <c r="E267">
        <v>531.9</v>
      </c>
      <c r="F267" s="1">
        <v>1.61E-2</v>
      </c>
      <c r="G267" s="3">
        <f t="shared" si="7"/>
        <v>2.1721532649757153E-2</v>
      </c>
    </row>
    <row r="268" spans="1:7" x14ac:dyDescent="0.45">
      <c r="A268">
        <v>532.9</v>
      </c>
      <c r="B268" s="1">
        <v>3.4329999999999999E-2</v>
      </c>
      <c r="C268" s="3">
        <f t="shared" si="6"/>
        <v>7.0492813141683772E-3</v>
      </c>
      <c r="E268">
        <v>532.9</v>
      </c>
      <c r="F268" s="1">
        <v>1.7170000000000001E-2</v>
      </c>
      <c r="G268" s="3">
        <f t="shared" si="7"/>
        <v>2.31651376146789E-2</v>
      </c>
    </row>
    <row r="269" spans="1:7" x14ac:dyDescent="0.45">
      <c r="A269">
        <v>533.9</v>
      </c>
      <c r="B269" s="1">
        <v>3.4939999999999999E-2</v>
      </c>
      <c r="C269" s="3">
        <f t="shared" si="6"/>
        <v>7.1745379876796715E-3</v>
      </c>
      <c r="E269">
        <v>533.9</v>
      </c>
      <c r="F269" s="1">
        <v>2.0219999999999998E-2</v>
      </c>
      <c r="G269" s="3">
        <f t="shared" si="7"/>
        <v>2.7280086346465192E-2</v>
      </c>
    </row>
    <row r="270" spans="1:7" x14ac:dyDescent="0.45">
      <c r="A270">
        <v>534.9</v>
      </c>
      <c r="B270" s="1">
        <v>3.5860000000000003E-2</v>
      </c>
      <c r="C270" s="3">
        <f t="shared" si="6"/>
        <v>7.363449691991787E-3</v>
      </c>
      <c r="E270">
        <v>534.9</v>
      </c>
      <c r="F270" s="1">
        <v>1.839E-2</v>
      </c>
      <c r="G270" s="3">
        <f t="shared" si="7"/>
        <v>2.4811117107393418E-2</v>
      </c>
    </row>
    <row r="271" spans="1:7" x14ac:dyDescent="0.45">
      <c r="A271">
        <v>536</v>
      </c>
      <c r="B271" s="1">
        <v>3.517E-2</v>
      </c>
      <c r="C271" s="3">
        <f t="shared" si="6"/>
        <v>7.2217659137577004E-3</v>
      </c>
      <c r="E271">
        <v>536</v>
      </c>
      <c r="F271" s="1">
        <v>1.907E-2</v>
      </c>
      <c r="G271" s="3">
        <f t="shared" si="7"/>
        <v>2.5728548300053968E-2</v>
      </c>
    </row>
    <row r="272" spans="1:7" x14ac:dyDescent="0.45">
      <c r="A272">
        <v>537</v>
      </c>
      <c r="B272" s="1">
        <v>3.4639999999999997E-2</v>
      </c>
      <c r="C272" s="3">
        <f t="shared" si="6"/>
        <v>7.1129363449691984E-3</v>
      </c>
      <c r="E272">
        <v>537</v>
      </c>
      <c r="F272" s="1">
        <v>1.8919999999999999E-2</v>
      </c>
      <c r="G272" s="3">
        <f t="shared" si="7"/>
        <v>2.5526173772261199E-2</v>
      </c>
    </row>
    <row r="273" spans="1:7" x14ac:dyDescent="0.45">
      <c r="A273">
        <v>538</v>
      </c>
      <c r="B273" s="1">
        <v>3.4939999999999999E-2</v>
      </c>
      <c r="C273" s="3">
        <f t="shared" si="6"/>
        <v>7.1745379876796715E-3</v>
      </c>
      <c r="E273">
        <v>538</v>
      </c>
      <c r="F273" s="1">
        <v>1.9910000000000001E-2</v>
      </c>
      <c r="G273" s="3">
        <f t="shared" si="7"/>
        <v>2.6861845655693471E-2</v>
      </c>
    </row>
    <row r="274" spans="1:7" x14ac:dyDescent="0.45">
      <c r="A274">
        <v>539.1</v>
      </c>
      <c r="B274" s="1">
        <v>3.5630000000000002E-2</v>
      </c>
      <c r="C274" s="3">
        <f t="shared" si="6"/>
        <v>7.3162217659137581E-3</v>
      </c>
      <c r="E274">
        <v>539.1</v>
      </c>
      <c r="F274" s="1">
        <v>2.121E-2</v>
      </c>
      <c r="G274" s="3">
        <f t="shared" si="7"/>
        <v>2.8615758229897464E-2</v>
      </c>
    </row>
    <row r="275" spans="1:7" x14ac:dyDescent="0.45">
      <c r="A275">
        <v>540.1</v>
      </c>
      <c r="B275" s="1">
        <v>3.4790000000000001E-2</v>
      </c>
      <c r="C275" s="3">
        <f t="shared" si="6"/>
        <v>7.1437371663244358E-3</v>
      </c>
      <c r="E275">
        <v>540.1</v>
      </c>
      <c r="F275" s="1">
        <v>2.266E-2</v>
      </c>
      <c r="G275" s="3">
        <f t="shared" si="7"/>
        <v>3.0572045331894226E-2</v>
      </c>
    </row>
    <row r="276" spans="1:7" x14ac:dyDescent="0.45">
      <c r="A276">
        <v>541.1</v>
      </c>
      <c r="B276" s="1">
        <v>3.5929999999999997E-2</v>
      </c>
      <c r="C276" s="3">
        <f t="shared" si="6"/>
        <v>7.3778234086242294E-3</v>
      </c>
      <c r="E276">
        <v>541.1</v>
      </c>
      <c r="F276" s="1">
        <v>2.3120000000000002E-2</v>
      </c>
      <c r="G276" s="3">
        <f t="shared" si="7"/>
        <v>3.1192660550458721E-2</v>
      </c>
    </row>
    <row r="277" spans="1:7" x14ac:dyDescent="0.45">
      <c r="A277">
        <v>542.20000000000005</v>
      </c>
      <c r="B277" s="1">
        <v>3.5779999999999999E-2</v>
      </c>
      <c r="C277" s="3">
        <f t="shared" si="6"/>
        <v>7.3470225872689938E-3</v>
      </c>
      <c r="E277">
        <v>542.20000000000005</v>
      </c>
      <c r="F277" s="1">
        <v>2.3650000000000001E-2</v>
      </c>
      <c r="G277" s="3">
        <f t="shared" si="7"/>
        <v>3.1907717215326502E-2</v>
      </c>
    </row>
    <row r="278" spans="1:7" x14ac:dyDescent="0.45">
      <c r="A278">
        <v>543.20000000000005</v>
      </c>
      <c r="B278" s="1">
        <v>3.6159999999999998E-2</v>
      </c>
      <c r="C278" s="3">
        <f t="shared" si="6"/>
        <v>7.4250513347022583E-3</v>
      </c>
      <c r="E278">
        <v>543.20000000000005</v>
      </c>
      <c r="F278" s="1">
        <v>2.5250000000000002E-2</v>
      </c>
      <c r="G278" s="3">
        <f t="shared" si="7"/>
        <v>3.4066378845116034E-2</v>
      </c>
    </row>
    <row r="279" spans="1:7" x14ac:dyDescent="0.45">
      <c r="A279">
        <v>544.20000000000005</v>
      </c>
      <c r="B279" s="1">
        <v>3.7310000000000003E-2</v>
      </c>
      <c r="C279" s="3">
        <f t="shared" si="6"/>
        <v>7.6611909650924027E-3</v>
      </c>
      <c r="E279">
        <v>544.20000000000005</v>
      </c>
      <c r="F279" s="1">
        <v>2.7310000000000001E-2</v>
      </c>
      <c r="G279" s="3">
        <f t="shared" si="7"/>
        <v>3.684565569347005E-2</v>
      </c>
    </row>
    <row r="280" spans="1:7" x14ac:dyDescent="0.45">
      <c r="A280">
        <v>545.29999999999995</v>
      </c>
      <c r="B280" s="1">
        <v>3.9440000000000003E-2</v>
      </c>
      <c r="C280" s="3">
        <f t="shared" si="6"/>
        <v>8.098562628336756E-3</v>
      </c>
      <c r="E280">
        <v>545.29999999999995</v>
      </c>
      <c r="F280" s="1">
        <v>2.7310000000000001E-2</v>
      </c>
      <c r="G280" s="3">
        <f t="shared" si="7"/>
        <v>3.684565569347005E-2</v>
      </c>
    </row>
    <row r="281" spans="1:7" x14ac:dyDescent="0.45">
      <c r="A281">
        <v>546.29999999999995</v>
      </c>
      <c r="B281" s="1">
        <v>4.0820000000000002E-2</v>
      </c>
      <c r="C281" s="3">
        <f t="shared" si="6"/>
        <v>8.3819301848049275E-3</v>
      </c>
      <c r="E281">
        <v>546.29999999999995</v>
      </c>
      <c r="F281" s="1">
        <v>2.8840000000000001E-2</v>
      </c>
      <c r="G281" s="3">
        <f t="shared" si="7"/>
        <v>3.8909875876956289E-2</v>
      </c>
    </row>
    <row r="282" spans="1:7" x14ac:dyDescent="0.45">
      <c r="A282">
        <v>547.29999999999995</v>
      </c>
      <c r="B282" s="1">
        <v>4.1430000000000002E-2</v>
      </c>
      <c r="C282" s="3">
        <f t="shared" si="6"/>
        <v>8.5071868583162218E-3</v>
      </c>
      <c r="E282">
        <v>547.29999999999995</v>
      </c>
      <c r="F282" s="1">
        <v>2.9600000000000001E-2</v>
      </c>
      <c r="G282" s="3">
        <f t="shared" si="7"/>
        <v>3.9935240151106319E-2</v>
      </c>
    </row>
  </sheetData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bdb74b30-9568-4856-bdbf-06759778fcbc}" enabled="0" method="" siteId="{bdb74b30-9568-4856-bdbf-06759778fcb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Wallis</dc:creator>
  <cp:lastModifiedBy>David Wallis</cp:lastModifiedBy>
  <dcterms:created xsi:type="dcterms:W3CDTF">2022-03-24T16:17:39Z</dcterms:created>
  <dcterms:modified xsi:type="dcterms:W3CDTF">2022-03-24T16:31:50Z</dcterms:modified>
</cp:coreProperties>
</file>